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0042FF90-104E-4B7A-93AB-423209071B6F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<sst xmlns="http://schemas.openxmlformats.org/spreadsheetml/2006/main" count="34" uniqueCount="34">
  <si>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</si>
  <si>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</si>
  <si>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</si>
  <si>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</si>
  <si>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</si>
  <si>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</si>
  <si>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</si>
  <si>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</si>
  <si>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</si>
  <si>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</si>
  <si>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</si>
  <si>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</si>
  <si>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</si>
  <si>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</si>
  <si>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</si>
  <si>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</si>
  <si>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</si>
  <si>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</si>
  <si>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</si>
  <si>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</si>
  <si>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</si>
  <si>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</si>
  <si>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</si>
  <si>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</si>
  <si>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</si>
  <si>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</si>
  <si>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</si>
  <si>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</si>
  <si>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</si>
  <si>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</si>
  <si>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ชภ 1053        </t>
  </si>
  <si>
    <t>ISUZU</t>
  </si>
  <si>
    <t>DMAX</t>
  </si>
  <si>
    <t xml:space="preserve">หลอดไฟเบรคหลัง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</si>
</sst>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J18" sqref="J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05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05" customHeight="1" x14ac:dyDescent="0.2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2</v>
      </c>
      <c r="J17" s="21">
        <v>150</v>
      </c>
      <c r="K17" s="21">
        <f>J17*I17</f>
        <v>300</v>
      </c>
    </row>
    <row r="18" spans="2:11" ht="20.05" customHeight="1" x14ac:dyDescent="0.2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20.05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05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05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05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05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05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05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05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05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05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05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05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05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05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05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05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05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05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300</v>
      </c>
    </row>
    <row r="38" spans="2:11" ht="20.05" customHeight="1" x14ac:dyDescent="0.2">
      <c r="B38" s="18" t="s">
        <v>24</v>
      </c>
      <c r="C38" s="19"/>
      <c r="D38" s="19"/>
      <c r="E38" s="47" t="str">
        <f>BAHTTEXT(K39)</f>
        <v>สามร้อยยี่สิบเอ็ดบาทถ้วน</v>
      </c>
      <c r="F38" s="47"/>
      <c r="G38" s="47"/>
      <c r="H38" s="47"/>
      <c r="I38" s="48"/>
      <c r="J38" s="23" t="s">
        <v>25</v>
      </c>
      <c r="K38" s="24">
        <f>K37*0.07</f>
        <v>21.000000000000004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321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2024-02-06T09:32:37Z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