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5EA381E-4371-4780-AF7E-BCD67D77F266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<sst xmlns="http://schemas.openxmlformats.org/spreadsheetml/2006/main" count="24" uniqueCount="24">
  <si>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</si>
  <si>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</si>
  <si>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</si>
  <si>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</si>
  <si>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</si>
  <si>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</si>
  <si>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</si>
  <si>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</si>
  <si>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</si>
  <si>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</si>
  <si>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</si>
  <si>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</si>
  <si>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</si>
  <si>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</si>
  <si>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</si>
  <si>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</si>
  <si>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</si>
  <si>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</si>
  <si>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</si>
  <si>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</si>
  <si>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ชภ-1060</t>
  </si>
  <si>
    <t>Isuzu</t>
  </si>
  <si>
    <t>Dmax</t>
  </si>
  <si>
    <t>แบตเตอรี่ INDEX EX195R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</si>
</sst>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0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0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0.15" x14ac:dyDescent="0.4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0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05" x14ac:dyDescent="0.25">
      <c r="A11" s="11">
        <v>1</v>
      </c>
      <c r="B11" s="42" t="s">
        <v>23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0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0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0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0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0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0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0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0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0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0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0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0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0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0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0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0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0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0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0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0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0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0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0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0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0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0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0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0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05" x14ac:dyDescent="0.25">
      <c r="H40" s="23" t="s">
        <v>14</v>
      </c>
      <c r="I40" s="25">
        <f>SUM(I11:I39)</f>
        <v>3691.59</v>
      </c>
    </row>
    <row r="41" spans="1:9" ht="15.05" x14ac:dyDescent="0.25">
      <c r="H41" s="19" t="s">
        <v>15</v>
      </c>
      <c r="I41" s="26">
        <f>I40*7%</f>
        <v>258.41130000000004</v>
      </c>
    </row>
    <row r="42" spans="1:9" ht="15.75" thickBot="1" x14ac:dyDescent="0.3">
      <c r="H42" s="24" t="s">
        <v>16</v>
      </c>
      <c r="I42" s="27">
        <f>I40+I41</f>
        <v>3950.0013000000004</v>
      </c>
    </row>
    <row r="43" spans="1:9" ht="15.05" thickTop="1" x14ac:dyDescent="0.25"/>
    <row r="44" spans="1:9" ht="15.0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0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2022-06-02T02:53:35Z</dcterms:modified>
</cp:coreProperties>
</file>