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725BD6E-1925-460A-A0FB-5B0F6E576736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s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<sst xmlns="http://schemas.openxmlformats.org/spreadsheetml/2006/main" count="24" uniqueCount="24">
  <si>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</si>
  <si>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</si>
  <si>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</si>
  <si>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</si>
  <si>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</si>
  <si>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</si>
  <si>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</si>
  <si>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</si>
  <si>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</si>
  <si>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</si>
  <si>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</si>
  <si>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</si>
  <si>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</si>
  <si>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</si>
  <si>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</si>
  <si>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</si>
  <si>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</si>
  <si>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</si>
  <si>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</si>
  <si>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</si>
  <si>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ชภ-2119</t>
  </si>
  <si>
    <t>ISUZU</t>
  </si>
  <si>
    <t>Dmax</t>
  </si>
  <si>
    <t>แบตเตอรี่ FB 80D31R S-1300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</si>
</sst>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2" sqref="I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0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0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3869.16</v>
      </c>
      <c r="I11" s="14">
        <f>H11*F11</f>
        <v>3869.16</v>
      </c>
    </row>
    <row r="12" spans="1:12" ht="15.0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0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0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0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0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0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0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0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0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0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0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0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0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0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0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0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0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0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0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0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0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0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0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0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0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0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0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0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3869.16</v>
      </c>
    </row>
    <row r="41" spans="1:9" ht="15.05" x14ac:dyDescent="0.25">
      <c r="H41" s="19" t="s">
        <v>15</v>
      </c>
      <c r="I41" s="26">
        <f>I40*7%</f>
        <v>270.84120000000001</v>
      </c>
    </row>
    <row r="42" spans="1:9" ht="15.75" thickBot="1" x14ac:dyDescent="0.3">
      <c r="H42" s="24" t="s">
        <v>16</v>
      </c>
      <c r="I42" s="27">
        <f>I40+I41</f>
        <v>4140.0011999999997</v>
      </c>
    </row>
    <row r="43" spans="1:9" ht="15.05" thickTop="1" x14ac:dyDescent="0.25"/>
    <row r="44" spans="1:9" ht="15.05" x14ac:dyDescent="0.25">
      <c r="G44" s="43" t="str">
        <f>BAHTTEXT(I42)</f>
        <v>สี่พันหนึ่งร้อยสี่สิบบาทถ้วน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2022-06-14T07:27:41Z</dcterms:modified>
</cp:coreProperties>
</file>