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53F68321-6160-4C92-AD3A-A5FF01090F1C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<sst xmlns="http://schemas.openxmlformats.org/spreadsheetml/2006/main" count="24" uniqueCount="24">
  <si>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</si>
  <si>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</si>
  <si>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</si>
  <si>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</si>
  <si>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</si>
  <si>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</si>
  <si>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</si>
  <si>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</si>
  <si>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</si>
  <si>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</si>
  <si>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</si>
  <si>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</si>
  <si>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</si>
  <si>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</si>
  <si>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</si>
  <si>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</si>
  <si>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</si>
  <si>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</si>
  <si>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ชพ-9064</t>
  </si>
  <si>
    <t>Chev</t>
  </si>
  <si>
    <t>Optra</t>
  </si>
  <si>
    <t xml:space="preserve">แบตเตอรี่ ROVOTO LN2 565H25R  </t>
  </si>
  <si>
    <t>ลูก</t>
  </si>
  <si>
    <t>กรมสวัสดิการและคุ้มครองแรงงาน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</si>
</sst>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18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21</v>
      </c>
      <c r="C11" s="38"/>
      <c r="D11" s="38"/>
      <c r="E11" s="38"/>
      <c r="F11" s="12">
        <v>1</v>
      </c>
      <c r="G11" s="13" t="s">
        <v>22</v>
      </c>
      <c r="H11" s="14">
        <v>3317.76</v>
      </c>
      <c r="I11" s="14">
        <f>H11*F11</f>
        <v>3317.76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3317.76</v>
      </c>
    </row>
    <row r="41" spans="1:9" ht="15.75" x14ac:dyDescent="0.25">
      <c r="H41" s="19" t="s">
        <v>15</v>
      </c>
      <c r="I41" s="26">
        <f>I40*7%</f>
        <v>232.24320000000003</v>
      </c>
    </row>
    <row r="42" spans="1:9" ht="16.5" thickBot="1" x14ac:dyDescent="0.3">
      <c r="H42" s="24" t="s">
        <v>16</v>
      </c>
      <c r="I42" s="27">
        <f>I40+I41</f>
        <v>3550.0032000000001</v>
      </c>
    </row>
    <row r="43" spans="1:9" ht="15.75" thickTop="1" x14ac:dyDescent="0.25"/>
    <row r="44" spans="1:9" ht="15.75" x14ac:dyDescent="0.25">
      <c r="G44" s="43" t="str">
        <f>BAHTTEXT(I42)</f>
        <v>สามพันห้าร้อยห้าสิบบาทถ้วน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2021-06-22T08:43:57Z</cp:lastPrinted>
  <dcterms:created xsi:type="dcterms:W3CDTF">2020-05-12T03:13:24Z</dcterms:created>
  <dcterms:modified xsi:type="dcterms:W3CDTF">2021-12-22T05:03:17Z</dcterms:modified>
</cp:coreProperties>
</file>