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509DB03-803D-45DC-9FAD-89EBA85E11B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<sst xmlns="http://schemas.openxmlformats.org/spreadsheetml/2006/main" count="24" uniqueCount="24">
  <si>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</si>
  <si>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</si>
  <si>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</si>
  <si>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</si>
  <si>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</si>
  <si>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</si>
  <si>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</si>
  <si>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</si>
  <si>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</si>
  <si>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</si>
  <si>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</si>
  <si>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</si>
  <si>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</si>
  <si>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</si>
  <si>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</si>
  <si>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</si>
  <si>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</si>
  <si>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</si>
  <si>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</si>
  <si>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</si>
  <si>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</si>
  <si>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</si>
  <si>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</si>
  <si>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ฮล-1829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</si>
</sst>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20</v>
      </c>
      <c r="C11" s="42"/>
      <c r="D11" s="42"/>
      <c r="E11" s="42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14168.24</v>
      </c>
    </row>
    <row r="41" spans="1:9" ht="15.75" x14ac:dyDescent="0.25">
      <c r="H41" s="19" t="s">
        <v>15</v>
      </c>
      <c r="I41" s="26">
        <f>I40*7%</f>
        <v>991.77680000000009</v>
      </c>
    </row>
    <row r="42" spans="1:9" ht="16.5" thickBot="1" x14ac:dyDescent="0.3">
      <c r="H42" s="24" t="s">
        <v>16</v>
      </c>
      <c r="I42" s="27">
        <f>I40+I41</f>
        <v>15160.016799999999</v>
      </c>
    </row>
    <row r="43" spans="1:9" ht="15.75" thickTop="1" x14ac:dyDescent="0.25"/>
    <row r="44" spans="1:9" ht="15.75" x14ac:dyDescent="0.25">
      <c r="G44" s="37" t="str">
        <f>BAHTTEXT(I42)</f>
        <v>หนึ่งหมื่นห้าพันหนึ่งร้อยหกสิบบาทสองสตางค์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2022-06-30T11:55:08Z</dcterms:modified>
</cp:coreProperties>
</file>