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274E0A87-374E-4719-BC90-71AA3ED2590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<sst xmlns="http://schemas.openxmlformats.org/spreadsheetml/2006/main" count="26" uniqueCount="25">
  <si>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</si>
  <si>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</si>
  <si>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</si>
  <si>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</si>
  <si>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</si>
  <si>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</si>
  <si>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</si>
  <si>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</si>
  <si>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</si>
  <si>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</si>
  <si>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</si>
  <si>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</si>
  <si>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</si>
  <si>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</si>
  <si>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</si>
  <si>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</si>
  <si>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</si>
  <si>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</si>
  <si>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</si>
  <si>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URVAN E26</t>
  </si>
  <si>
    <t xml:space="preserve">กรมส่งเสริมคุณภาพสิ่งแวดล้อม </t>
  </si>
  <si>
    <t>ฮษ-3026</t>
  </si>
  <si>
    <t xml:space="preserve">ใบปัดน้ำฝนสั้น  </t>
  </si>
  <si>
    <t>ใบปัดน้ำฝนยาว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</si>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</sst>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24</v>
      </c>
      <c r="H11" s="13">
        <v>300</v>
      </c>
      <c r="I11" s="13">
        <f>H11*F11</f>
        <v>300</v>
      </c>
    </row>
    <row r="12" spans="1:12" ht="15.7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24</v>
      </c>
      <c r="H12" s="17">
        <v>350</v>
      </c>
      <c r="I12" s="17">
        <f>H12*F12</f>
        <v>350</v>
      </c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650</v>
      </c>
    </row>
    <row r="41" spans="1:9" ht="15.75" x14ac:dyDescent="0.25">
      <c r="H41" s="18" t="s">
        <v>15</v>
      </c>
      <c r="I41" s="25">
        <f>I40*7%</f>
        <v>45.500000000000007</v>
      </c>
    </row>
    <row r="42" spans="1:9" ht="16.5" thickBot="1" x14ac:dyDescent="0.3">
      <c r="H42" s="23" t="s">
        <v>16</v>
      </c>
      <c r="I42" s="26">
        <f>I40+I41</f>
        <v>695.5</v>
      </c>
    </row>
    <row r="43" spans="1:9" ht="15.75" thickTop="1" x14ac:dyDescent="0.25"/>
    <row r="44" spans="1:9" ht="15.75" x14ac:dyDescent="0.25">
      <c r="G44" s="42" t="str">
        <f>BAHTTEXT(I42)</f>
        <v>หกร้อยเก้าสิบห้าบาทห้าสิบสตางค์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2023-08-08T06:32:02Z</dcterms:modified>
</cp:coreProperties>
</file>