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0E64982-3AB4-49EC-A3D4-EF90DCE2B635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<sst xmlns="http://schemas.openxmlformats.org/spreadsheetml/2006/main" count="24" uniqueCount="24">
  <si>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</si>
  <si>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</si>
  <si>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</si>
  <si>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</si>
  <si>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</si>
  <si>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</si>
  <si>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</si>
  <si>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</si>
  <si>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</si>
  <si>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</si>
  <si>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</si>
  <si>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</si>
  <si>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</si>
  <si>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</si>
  <si>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</si>
  <si>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</si>
  <si>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</si>
  <si>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</si>
  <si>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</si>
  <si>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กองบัญชาการตำรวจตระเวนชายแดน   </t>
  </si>
  <si>
    <t>ตราโล่ห์ 100020</t>
  </si>
  <si>
    <t>Tata</t>
  </si>
  <si>
    <t>150 NX-Pert</t>
  </si>
  <si>
    <t xml:space="preserve">แบตเตอรี่ 12V 80AMP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</si>
</sst>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5" sqref="H15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4018.69</v>
      </c>
      <c r="I11" s="13">
        <f>H11*F11</f>
        <v>4018.69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4018.69</v>
      </c>
    </row>
    <row r="41" spans="1:9" ht="15.05" x14ac:dyDescent="0.25">
      <c r="H41" s="18" t="s">
        <v>15</v>
      </c>
      <c r="I41" s="25">
        <f>I40*7%</f>
        <v>281.30830000000003</v>
      </c>
    </row>
    <row r="42" spans="1:9" ht="15.75" thickBot="1" x14ac:dyDescent="0.3">
      <c r="H42" s="23" t="s">
        <v>16</v>
      </c>
      <c r="I42" s="26">
        <f>I40+I41</f>
        <v>4299.9983000000002</v>
      </c>
    </row>
    <row r="43" spans="1:9" ht="15.05" thickTop="1" x14ac:dyDescent="0.25"/>
    <row r="44" spans="1:9" ht="15.05" x14ac:dyDescent="0.25">
      <c r="G44" s="42" t="str">
        <f>BAHTTEXT(I42)</f>
        <v>สี่พันสามร้อยบาทถ้วน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2022-09-14T02:16:58Z</dcterms:modified>
</cp:coreProperties>
</file>