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8082A60-6819-4DC6-8B15-61B83EC1E6D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<sst xmlns="http://schemas.openxmlformats.org/spreadsheetml/2006/main" count="26" uniqueCount="26">
  <si>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</si>
  <si>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</si>
  <si>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</si>
  <si>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</si>
  <si>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</si>
  <si>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</si>
  <si>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</si>
  <si>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</si>
  <si>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</si>
  <si>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</si>
  <si>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</si>
  <si>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</si>
  <si>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</si>
  <si>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</si>
  <si>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</si>
  <si>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</si>
  <si>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</si>
  <si>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</si>
  <si>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สำนักงานประกันสังคมกรุงเทพมหานครพื้นที่ 3     </t>
  </si>
  <si>
    <t>1นค-9020</t>
  </si>
  <si>
    <t>Toyota</t>
  </si>
  <si>
    <t>Commuter</t>
  </si>
  <si>
    <t xml:space="preserve">จอวิทยุ Pioneer 2DIN (ไม่มีแผ่น CD)               </t>
  </si>
  <si>
    <t xml:space="preserve">ค่าแรง + ตรวจเช็ค                                 </t>
  </si>
  <si>
    <t>เครื่อง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</si>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</sst>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24</v>
      </c>
      <c r="H11" s="13">
        <v>20000</v>
      </c>
      <c r="I11" s="13">
        <f>H11*F11</f>
        <v>20000</v>
      </c>
    </row>
    <row r="12" spans="1:12" ht="15.05" x14ac:dyDescent="0.25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25</v>
      </c>
      <c r="H12" s="17">
        <v>3000</v>
      </c>
      <c r="I12" s="17">
        <f>H12*F12</f>
        <v>3000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23000</v>
      </c>
    </row>
    <row r="41" spans="1:9" ht="15.05" x14ac:dyDescent="0.25">
      <c r="H41" s="18" t="s">
        <v>15</v>
      </c>
      <c r="I41" s="25">
        <f>I40*7%</f>
        <v>1610.0000000000002</v>
      </c>
    </row>
    <row r="42" spans="1:9" ht="15.65" thickBot="1" x14ac:dyDescent="0.3">
      <c r="H42" s="23" t="s">
        <v>16</v>
      </c>
      <c r="I42" s="26">
        <f>I40+I41</f>
        <v>24610</v>
      </c>
    </row>
    <row r="43" spans="1:9" ht="15.05" thickTop="1" x14ac:dyDescent="0.25"/>
    <row r="44" spans="1:9" ht="15.05" x14ac:dyDescent="0.25">
      <c r="G44" s="36" t="str">
        <f>BAHTTEXT(I42)</f>
        <v>สองหมื่นสี่พันหกร้อยสิบบาทถ้วน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2023-09-05T09:21:35Z</dcterms:modified>
</cp:coreProperties>
</file>