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8099189F-7EE2-433C-BD41-3440CEDEAC91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<sst xmlns="http://schemas.openxmlformats.org/spreadsheetml/2006/main" count="25" uniqueCount="22">
  <si>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</si>
  <si>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</si>
  <si>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</si>
  <si>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</si>
  <si>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</si>
  <si>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</si>
  <si>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</si>
  <si>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</si>
  <si>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</si>
  <si>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</si>
  <si>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</si>
  <si>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</si>
  <si>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</si>
  <si>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</si>
  <si>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</si>
  <si>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</si>
  <si>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</si>
  <si>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</si>
  <si>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</si>
  <si>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>โอนกสิกรไทย/หลง</t>
  </si>
  <si>
    <t xml:space="preserve"> 09/03/67</t>
  </si>
  <si>
    <t>จ่าย 10/04/67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</si>
</sst>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L8" sqref="L8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10" ht="22.5" customHeight="1" x14ac:dyDescent="0.25">
      <c r="A1" s="7"/>
      <c r="B1" s="5" t="s">
        <v>18</v>
      </c>
      <c r="C1" s="5"/>
      <c r="D1" s="6"/>
      <c r="E1" s="12"/>
      <c r="F1" s="4"/>
    </row>
    <row r="2" spans="1:10" ht="22.5" customHeight="1" x14ac:dyDescent="0.25">
      <c r="A2" s="8" t="s">
        <v>20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17</v>
      </c>
      <c r="B3" s="5">
        <v>2633</v>
      </c>
      <c r="C3" s="5">
        <v>2564</v>
      </c>
      <c r="D3" s="6">
        <f>B3-C3</f>
        <v>69</v>
      </c>
      <c r="E3" s="12">
        <f>D3*10</f>
        <v>690</v>
      </c>
      <c r="F3" s="4"/>
    </row>
    <row r="4" spans="1:10" ht="22.5" customHeight="1" x14ac:dyDescent="0.25">
      <c r="A4" s="7" t="s">
        <v>3</v>
      </c>
      <c r="B4" s="5">
        <v>4330</v>
      </c>
      <c r="C4" s="5">
        <v>4235</v>
      </c>
      <c r="D4" s="6">
        <f t="shared" ref="D4:D18" si="0">B4-C4</f>
        <v>95</v>
      </c>
      <c r="E4" s="12">
        <f t="shared" ref="E4:E18" si="1">D4*10</f>
        <v>950</v>
      </c>
      <c r="F4" s="4"/>
    </row>
    <row r="5" spans="1:10" ht="22.5" customHeight="1" x14ac:dyDescent="0.25">
      <c r="A5" s="7" t="s">
        <v>4</v>
      </c>
      <c r="B5" s="5">
        <v>1089</v>
      </c>
      <c r="C5" s="5">
        <v>1069</v>
      </c>
      <c r="D5" s="6">
        <f t="shared" si="0"/>
        <v>20</v>
      </c>
      <c r="E5" s="12">
        <f t="shared" si="1"/>
        <v>200</v>
      </c>
      <c r="F5" s="4"/>
    </row>
    <row r="6" spans="1:10" ht="22.5" customHeight="1" x14ac:dyDescent="0.25">
      <c r="A6" s="7" t="s">
        <v>5</v>
      </c>
      <c r="B6" s="5">
        <v>5821</v>
      </c>
      <c r="C6" s="5">
        <v>5645</v>
      </c>
      <c r="D6" s="6">
        <f t="shared" si="0"/>
        <v>176</v>
      </c>
      <c r="E6" s="12">
        <f t="shared" si="1"/>
        <v>1760</v>
      </c>
      <c r="F6" s="4"/>
    </row>
    <row r="7" spans="1:10" ht="22.5" customHeight="1" x14ac:dyDescent="0.25">
      <c r="A7" s="7" t="s">
        <v>15</v>
      </c>
      <c r="B7" s="5">
        <v>4089</v>
      </c>
      <c r="C7" s="5">
        <v>3989</v>
      </c>
      <c r="D7" s="6">
        <f t="shared" si="0"/>
        <v>100</v>
      </c>
      <c r="E7" s="12">
        <f t="shared" si="1"/>
        <v>1000</v>
      </c>
      <c r="F7" s="4"/>
    </row>
    <row r="8" spans="1:10" ht="22.5" customHeight="1" x14ac:dyDescent="0.25">
      <c r="A8" s="7" t="s">
        <v>6</v>
      </c>
      <c r="B8" s="5">
        <v>758</v>
      </c>
      <c r="C8" s="5">
        <v>724</v>
      </c>
      <c r="D8" s="6">
        <f t="shared" si="0"/>
        <v>34</v>
      </c>
      <c r="E8" s="16">
        <f t="shared" si="1"/>
        <v>340</v>
      </c>
      <c r="F8" s="4"/>
      <c r="G8" t="s">
        <v>21</v>
      </c>
      <c r="I8" s="2">
        <v>1960</v>
      </c>
      <c r="J8" t="s">
        <v>19</v>
      </c>
    </row>
    <row r="9" spans="1:10" ht="22.5" customHeight="1" x14ac:dyDescent="0.25">
      <c r="A9" s="7" t="s">
        <v>16</v>
      </c>
      <c r="B9" s="5">
        <v>1126</v>
      </c>
      <c r="C9" s="5">
        <v>1118</v>
      </c>
      <c r="D9" s="6">
        <f t="shared" si="0"/>
        <v>8</v>
      </c>
      <c r="E9" s="12">
        <f t="shared" si="1"/>
        <v>80</v>
      </c>
      <c r="F9" s="4"/>
    </row>
    <row r="10" spans="1:10" ht="22.5" customHeight="1" x14ac:dyDescent="0.25">
      <c r="A10" s="7" t="s">
        <v>7</v>
      </c>
      <c r="B10" s="5">
        <v>2037</v>
      </c>
      <c r="C10" s="5">
        <v>1970</v>
      </c>
      <c r="D10" s="6">
        <f t="shared" si="0"/>
        <v>67</v>
      </c>
      <c r="E10" s="16">
        <f t="shared" si="1"/>
        <v>670</v>
      </c>
      <c r="F10" s="4"/>
      <c r="G10" t="s">
        <v>21</v>
      </c>
      <c r="I10" s="2">
        <v>2810</v>
      </c>
      <c r="J10" t="s">
        <v>19</v>
      </c>
    </row>
    <row r="11" spans="1:10" ht="22.5" customHeight="1" x14ac:dyDescent="0.25">
      <c r="A11" s="7" t="s">
        <v>8</v>
      </c>
      <c r="B11" s="5">
        <v>2081</v>
      </c>
      <c r="C11" s="5">
        <v>2027</v>
      </c>
      <c r="D11" s="6">
        <f t="shared" si="0"/>
        <v>54</v>
      </c>
      <c r="E11" s="12">
        <f t="shared" si="1"/>
        <v>540</v>
      </c>
      <c r="F11" s="4"/>
    </row>
    <row r="12" spans="1:10" ht="22.5" customHeight="1" x14ac:dyDescent="0.25">
      <c r="A12" s="13" t="s">
        <v>9</v>
      </c>
      <c r="B12" s="5">
        <v>1662</v>
      </c>
      <c r="C12" s="5">
        <v>1632</v>
      </c>
      <c r="D12" s="6">
        <f t="shared" si="0"/>
        <v>30</v>
      </c>
      <c r="E12" s="12">
        <f t="shared" si="1"/>
        <v>300</v>
      </c>
      <c r="F12" s="4"/>
    </row>
    <row r="13" spans="1:10" ht="22.5" customHeight="1" x14ac:dyDescent="0.25">
      <c r="A13" s="13" t="s">
        <v>10</v>
      </c>
      <c r="B13" s="5">
        <v>3646</v>
      </c>
      <c r="C13" s="5">
        <v>3574</v>
      </c>
      <c r="D13" s="6">
        <f t="shared" si="0"/>
        <v>72</v>
      </c>
      <c r="E13" s="12">
        <f t="shared" si="1"/>
        <v>720</v>
      </c>
      <c r="F13" s="4"/>
    </row>
    <row r="14" spans="1:10" ht="22.5" customHeight="1" x14ac:dyDescent="0.25">
      <c r="A14" s="13" t="s">
        <v>11</v>
      </c>
      <c r="B14" s="5">
        <v>7573</v>
      </c>
      <c r="C14" s="5">
        <v>7487</v>
      </c>
      <c r="D14" s="6">
        <f t="shared" si="0"/>
        <v>86</v>
      </c>
      <c r="E14" s="12">
        <f t="shared" si="1"/>
        <v>860</v>
      </c>
      <c r="F14" s="4"/>
    </row>
    <row r="15" spans="1:10" ht="22.5" customHeight="1" x14ac:dyDescent="0.25">
      <c r="A15" s="13" t="s">
        <v>12</v>
      </c>
      <c r="B15" s="5">
        <v>2140</v>
      </c>
      <c r="C15" s="5">
        <v>2113</v>
      </c>
      <c r="D15" s="6">
        <f t="shared" si="0"/>
        <v>27</v>
      </c>
      <c r="E15" s="12">
        <f t="shared" si="1"/>
        <v>270</v>
      </c>
      <c r="F15" s="4"/>
    </row>
    <row r="16" spans="1:10" ht="22.5" customHeight="1" x14ac:dyDescent="0.25">
      <c r="A16" s="13" t="s">
        <v>12</v>
      </c>
      <c r="B16" s="5">
        <v>1714</v>
      </c>
      <c r="C16" s="5">
        <v>1666</v>
      </c>
      <c r="D16" s="6">
        <f t="shared" si="0"/>
        <v>48</v>
      </c>
      <c r="E16" s="12">
        <f t="shared" si="1"/>
        <v>480</v>
      </c>
      <c r="F16" s="4"/>
    </row>
    <row r="17" spans="1:6" ht="22.5" customHeight="1" x14ac:dyDescent="0.25">
      <c r="A17" s="13" t="s">
        <v>13</v>
      </c>
      <c r="B17" s="5">
        <v>6272</v>
      </c>
      <c r="C17" s="5">
        <v>6056</v>
      </c>
      <c r="D17" s="6">
        <f t="shared" si="0"/>
        <v>216</v>
      </c>
      <c r="E17" s="12">
        <f t="shared" si="1"/>
        <v>2160</v>
      </c>
      <c r="F17" s="4"/>
    </row>
    <row r="18" spans="1:6" ht="22.5" customHeight="1" x14ac:dyDescent="0.25">
      <c r="A18" s="14" t="s">
        <v>14</v>
      </c>
      <c r="B18" s="15">
        <v>5813</v>
      </c>
      <c r="C18" s="15">
        <v>5682</v>
      </c>
      <c r="D18" s="6">
        <f t="shared" si="0"/>
        <v>131</v>
      </c>
      <c r="E18" s="12">
        <f t="shared" si="1"/>
        <v>1310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2024-04-10T06:10:27Z</dcterms:modified>
</cp:coreProperties>
</file>