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13_ncr:1_{1C2FE5A7-7C62-4B31-9CA3-F66613FB3E1D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E18" i="1" s="1"/>
  <c r="D3" i="1"/>
  <c r="E3" i="1" s="1"/>
  <c r="D4" i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</calcChain>
</file>

<file path=xl/sharedStrings.xml><?xml version="1.0" encoding="utf-8"?>
<sst xmlns="http://schemas.openxmlformats.org/spreadsheetml/2006/main" count="24" uniqueCount="22">
  <si>
    <t>ใหม่</t>
  </si>
  <si>
    <t>เก่า</t>
  </si>
  <si>
    <t>ใช้ไป</t>
  </si>
  <si>
    <t>ศักดิ์</t>
  </si>
  <si>
    <t>จ่อย</t>
  </si>
  <si>
    <t>เดช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</si>
  <si>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</si>
  <si>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</si>
  <si>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</si>
  <si>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</si>
  <si>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</si>
  <si>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</si>
  <si>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</si>
  <si>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โย่ง</t>
  </si>
  <si>
    <t>เทพ</t>
  </si>
  <si>
    <t>ค่าไฟหน่วยละ 10.-</t>
  </si>
  <si>
    <t>นุ้ย</t>
  </si>
  <si>
    <t>จุ่น</t>
  </si>
  <si>
    <t>โรเบิร์ต</t>
  </si>
  <si>
    <t>หมุนครบรอบ</t>
  </si>
  <si>
    <t xml:space="preserve"> 21/07/69</t>
  </si>
  <si>
    <t>จ่าย 24/08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</si>
</sst>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  <xf numFmtId="14" fontId="0" fillId="0" borderId="4" xfId="0" applyNumberFormat="1" applyBorder="1" applyAlignment="1">
      <alignment horizontal="center"/>
    </xf>
    <xf numFmtId="0" fontId="0" fillId="0" borderId="0" xfId="0" applyAlignment="1">
      <alignment horizontal="right"/>
    </xf>
    <xf numFmtId="43" fontId="0" fillId="0" borderId="0" xfId="1" applyFont="1" applyAlignment="1">
      <alignment horizontal="right"/>
    </xf>
    <xf numFmtId="0" fontId="0" fillId="0" borderId="1" xfId="0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I19"/>
  <sheetViews>
    <sheetView tabSelected="1" workbookViewId="0">
      <selection activeCell="G10" sqref="G10"/>
    </sheetView>
  </sheetViews>
  <sheetFormatPr defaultRowHeight="15" x14ac:dyDescent="0.25"/>
  <cols>
    <col min="1" max="5" width="10.7109375" customWidth="1"/>
    <col min="6" max="6" width="14.5703125" customWidth="1"/>
    <col min="9" max="9" width="9.5703125" bestFit="1" customWidth="1"/>
  </cols>
  <sheetData>
    <row r="1" spans="1:9" ht="22.5" customHeight="1" x14ac:dyDescent="0.25">
      <c r="A1" s="7"/>
      <c r="B1" s="5" t="s">
        <v>15</v>
      </c>
      <c r="C1" s="5"/>
      <c r="D1" s="6"/>
      <c r="E1" s="11"/>
      <c r="F1" s="4"/>
    </row>
    <row r="2" spans="1:9" ht="22.5" customHeight="1" x14ac:dyDescent="0.25">
      <c r="A2" s="16" t="s">
        <v>20</v>
      </c>
      <c r="B2" s="8" t="s">
        <v>0</v>
      </c>
      <c r="C2" s="9" t="s">
        <v>1</v>
      </c>
      <c r="D2" s="9" t="s">
        <v>2</v>
      </c>
      <c r="E2" s="10"/>
      <c r="F2" s="4"/>
    </row>
    <row r="3" spans="1:9" ht="22.5" customHeight="1" x14ac:dyDescent="0.25">
      <c r="A3" s="7" t="s">
        <v>14</v>
      </c>
      <c r="B3" s="5">
        <v>5290</v>
      </c>
      <c r="C3" s="5">
        <v>5100</v>
      </c>
      <c r="D3" s="6">
        <f>B3-C3</f>
        <v>190</v>
      </c>
      <c r="E3" s="11">
        <f>D3*10</f>
        <v>1900</v>
      </c>
      <c r="F3" s="4"/>
    </row>
    <row r="4" spans="1:9" ht="22.5" customHeight="1" x14ac:dyDescent="0.25">
      <c r="A4" s="7" t="s">
        <v>3</v>
      </c>
      <c r="B4" s="5">
        <v>7353</v>
      </c>
      <c r="C4" s="5">
        <v>7094</v>
      </c>
      <c r="D4" s="6">
        <f t="shared" ref="D4:D18" si="0">B4-C4</f>
        <v>259</v>
      </c>
      <c r="E4" s="11">
        <f t="shared" ref="E4:E18" si="1">D4*10</f>
        <v>2590</v>
      </c>
      <c r="F4" s="4"/>
    </row>
    <row r="5" spans="1:9" ht="22.5" customHeight="1" x14ac:dyDescent="0.25">
      <c r="A5" s="7" t="s">
        <v>4</v>
      </c>
      <c r="B5" s="5">
        <v>64</v>
      </c>
      <c r="C5" s="5">
        <v>64</v>
      </c>
      <c r="D5" s="6">
        <f t="shared" si="0"/>
        <v>0</v>
      </c>
      <c r="E5" s="11">
        <f t="shared" si="1"/>
        <v>0</v>
      </c>
      <c r="F5" s="4"/>
    </row>
    <row r="6" spans="1:9" ht="22.5" customHeight="1" x14ac:dyDescent="0.25">
      <c r="A6" s="7" t="s">
        <v>5</v>
      </c>
      <c r="B6" s="5">
        <v>1322</v>
      </c>
      <c r="C6" s="5">
        <v>779</v>
      </c>
      <c r="D6" s="6">
        <f t="shared" si="0"/>
        <v>543</v>
      </c>
      <c r="E6" s="11">
        <f t="shared" si="1"/>
        <v>5430</v>
      </c>
      <c r="F6" s="4" t="s">
        <v>19</v>
      </c>
    </row>
    <row r="7" spans="1:9" ht="22.5" customHeight="1" x14ac:dyDescent="0.25">
      <c r="A7" s="7" t="s">
        <v>13</v>
      </c>
      <c r="B7" s="5">
        <v>6358</v>
      </c>
      <c r="C7" s="5">
        <v>6247</v>
      </c>
      <c r="D7" s="6">
        <f t="shared" si="0"/>
        <v>111</v>
      </c>
      <c r="E7" s="11">
        <f t="shared" si="1"/>
        <v>1110</v>
      </c>
      <c r="F7" s="19"/>
    </row>
    <row r="8" spans="1:9" ht="22.5" customHeight="1" x14ac:dyDescent="0.25">
      <c r="A8" s="7" t="s">
        <v>18</v>
      </c>
      <c r="B8" s="5">
        <v>2114</v>
      </c>
      <c r="C8" s="5">
        <v>1923</v>
      </c>
      <c r="D8" s="6">
        <f t="shared" si="0"/>
        <v>191</v>
      </c>
      <c r="E8" s="15">
        <f t="shared" si="1"/>
        <v>1910</v>
      </c>
      <c r="F8" s="4"/>
      <c r="I8" s="18"/>
    </row>
    <row r="9" spans="1:9" ht="22.5" customHeight="1" x14ac:dyDescent="0.25">
      <c r="A9" s="7" t="s">
        <v>16</v>
      </c>
      <c r="B9" s="5">
        <v>1627</v>
      </c>
      <c r="C9" s="5">
        <v>1589</v>
      </c>
      <c r="D9" s="6">
        <f t="shared" si="0"/>
        <v>38</v>
      </c>
      <c r="E9" s="11">
        <f t="shared" si="1"/>
        <v>380</v>
      </c>
      <c r="F9" s="4"/>
      <c r="I9" s="17"/>
    </row>
    <row r="10" spans="1:9" ht="22.5" customHeight="1" x14ac:dyDescent="0.25">
      <c r="A10" s="7" t="s">
        <v>6</v>
      </c>
      <c r="B10" s="5">
        <v>3673</v>
      </c>
      <c r="C10" s="5">
        <v>3511</v>
      </c>
      <c r="D10" s="6">
        <f t="shared" si="0"/>
        <v>162</v>
      </c>
      <c r="E10" s="15">
        <f t="shared" si="1"/>
        <v>1620</v>
      </c>
      <c r="F10" s="4" t="s">
        <v>21</v>
      </c>
      <c r="I10" s="2"/>
    </row>
    <row r="11" spans="1:9" ht="22.5" customHeight="1" x14ac:dyDescent="0.25">
      <c r="A11" s="7" t="s">
        <v>7</v>
      </c>
      <c r="B11" s="5">
        <v>3919</v>
      </c>
      <c r="C11" s="5">
        <v>3737</v>
      </c>
      <c r="D11" s="6">
        <f t="shared" si="0"/>
        <v>182</v>
      </c>
      <c r="E11" s="11">
        <f t="shared" si="1"/>
        <v>1820</v>
      </c>
      <c r="F11" s="4"/>
    </row>
    <row r="12" spans="1:9" ht="22.5" customHeight="1" x14ac:dyDescent="0.25">
      <c r="A12" s="12" t="s">
        <v>8</v>
      </c>
      <c r="B12" s="5">
        <v>2594</v>
      </c>
      <c r="C12" s="5">
        <v>2516</v>
      </c>
      <c r="D12" s="6">
        <f t="shared" si="0"/>
        <v>78</v>
      </c>
      <c r="E12" s="11">
        <f t="shared" si="1"/>
        <v>780</v>
      </c>
      <c r="F12" s="4"/>
    </row>
    <row r="13" spans="1:9" ht="22.5" customHeight="1" x14ac:dyDescent="0.25">
      <c r="A13" s="12" t="s">
        <v>9</v>
      </c>
      <c r="B13" s="5">
        <v>5307</v>
      </c>
      <c r="C13" s="5">
        <v>5219</v>
      </c>
      <c r="D13" s="6">
        <f t="shared" si="0"/>
        <v>88</v>
      </c>
      <c r="E13" s="11">
        <f t="shared" si="1"/>
        <v>880</v>
      </c>
      <c r="F13" s="4"/>
    </row>
    <row r="14" spans="1:9" ht="22.5" customHeight="1" x14ac:dyDescent="0.25">
      <c r="A14" s="12" t="s">
        <v>10</v>
      </c>
      <c r="B14" s="5">
        <v>8541</v>
      </c>
      <c r="C14" s="5">
        <v>8537</v>
      </c>
      <c r="D14" s="6">
        <f t="shared" si="0"/>
        <v>4</v>
      </c>
      <c r="E14" s="11">
        <f t="shared" si="1"/>
        <v>40</v>
      </c>
      <c r="F14" s="4"/>
    </row>
    <row r="15" spans="1:9" ht="22.5" customHeight="1" x14ac:dyDescent="0.25">
      <c r="A15" s="12" t="s">
        <v>11</v>
      </c>
      <c r="B15" s="5">
        <v>3241</v>
      </c>
      <c r="C15" s="5">
        <v>3003</v>
      </c>
      <c r="D15" s="6">
        <f t="shared" si="0"/>
        <v>238</v>
      </c>
      <c r="E15" s="11">
        <f t="shared" si="1"/>
        <v>2380</v>
      </c>
      <c r="F15" s="4"/>
    </row>
    <row r="16" spans="1:9" ht="22.5" customHeight="1" x14ac:dyDescent="0.25">
      <c r="A16" s="12" t="s">
        <v>11</v>
      </c>
      <c r="B16" s="5">
        <v>2426</v>
      </c>
      <c r="C16" s="5">
        <v>2356</v>
      </c>
      <c r="D16" s="6">
        <f t="shared" si="0"/>
        <v>70</v>
      </c>
      <c r="E16" s="11">
        <f t="shared" si="1"/>
        <v>700</v>
      </c>
      <c r="F16" s="4"/>
    </row>
    <row r="17" spans="1:6" ht="22.5" customHeight="1" x14ac:dyDescent="0.25">
      <c r="A17" s="12" t="s">
        <v>12</v>
      </c>
      <c r="B17" s="5">
        <v>1335</v>
      </c>
      <c r="C17" s="5">
        <v>769</v>
      </c>
      <c r="D17" s="6">
        <f t="shared" si="0"/>
        <v>566</v>
      </c>
      <c r="E17" s="11">
        <f t="shared" si="1"/>
        <v>5660</v>
      </c>
      <c r="F17" s="4" t="s">
        <v>19</v>
      </c>
    </row>
    <row r="18" spans="1:6" ht="22.5" customHeight="1" x14ac:dyDescent="0.25">
      <c r="A18" s="13" t="s">
        <v>17</v>
      </c>
      <c r="B18" s="14">
        <v>9322</v>
      </c>
      <c r="C18" s="14">
        <v>8993</v>
      </c>
      <c r="D18" s="6">
        <f t="shared" si="0"/>
        <v>329</v>
      </c>
      <c r="E18" s="11">
        <f t="shared" si="1"/>
        <v>3290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2026-08-24T01:45:57Z</dcterms:modified>
</cp:coreProperties>
</file>