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่าไฟช่าง\"/>
    </mc:Choice>
  </mc:AlternateContent>
  <xr:revisionPtr revIDLastSave="0" documentId="13_ncr:1_{F0C6BC94-6672-4BED-8C71-05496AAAA63C}" xr6:coauthVersionLast="47" xr6:coauthVersionMax="47" xr10:uidLastSave="{00000000-0000-0000-0000-000000000000}"/>
  <bookViews>
    <workbookView xWindow="-120" yWindow="-120" windowWidth="20730" windowHeight="11040" xr2:uid="{84DF8ABB-5D9D-4F5F-8DAE-024BFBFA48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1" l="1"/>
  <c r="E4" i="1" s="1"/>
  <c r="D5" i="1"/>
  <c r="E5" i="1" s="1"/>
  <c r="D6" i="1"/>
  <c r="E6" i="1" s="1"/>
  <c r="D7" i="1"/>
  <c r="E7" i="1" s="1"/>
  <c r="D8" i="1"/>
  <c r="E8" i="1" s="1"/>
  <c r="D9" i="1"/>
  <c r="E9" i="1" s="1"/>
  <c r="D10" i="1"/>
  <c r="E10" i="1" s="1"/>
  <c r="D11" i="1"/>
  <c r="E11" i="1" s="1"/>
  <c r="D12" i="1"/>
  <c r="E12" i="1" s="1"/>
  <c r="D13" i="1"/>
  <c r="E13" i="1" s="1"/>
  <c r="D14" i="1"/>
  <c r="E14" i="1" s="1"/>
  <c r="D15" i="1"/>
  <c r="E15" i="1" s="1"/>
  <c r="D16" i="1"/>
  <c r="E16" i="1" s="1"/>
  <c r="D17" i="1"/>
  <c r="E17" i="1" s="1"/>
  <c r="D18" i="1"/>
  <c r="E18" i="1" s="1"/>
  <c r="D3" i="1"/>
  <c r="E3" i="1" s="1"/>
</calcChain>
</file>

<file path=xl/sharedStrings.xml><?xml version="1.0" encoding="utf-8"?>
<sst xmlns="http://schemas.openxmlformats.org/spreadsheetml/2006/main" count="27" uniqueCount="26">
  <si>
    <t>ใหม่</t>
  </si>
  <si>
    <t>เก่า</t>
  </si>
  <si>
    <t>ใช้ไป</t>
  </si>
  <si>
    <t>ศักดิ์</t>
  </si>
  <si>
    <t>จ่อย</t>
  </si>
  <si>
    <t>เดช</t>
  </si>
  <si>
    <t>good</t>
  </si>
  <si>
    <t>หนุ่ม</t>
  </si>
  <si>
    <t>ณี</t>
  </si>
  <si>
    <t>เอ</t>
  </si>
  <si>
    <t>แบงค์</t>
  </si>
  <si>
    <t>จุ</t>
  </si>
  <si>
    <t>หนึ่ง</t>
  </si>
  <si>
    <t>ชัย</t>
  </si>
  <si>
    <t>เชียง</t>
  </si>
  <si>
    <t>โย่ง</t>
  </si>
  <si>
    <t>เจมส์</t>
  </si>
  <si>
    <t>เทพ</t>
  </si>
  <si>
    <t>ค่าไฟหน่วยละ 10.-</t>
  </si>
  <si>
    <t xml:space="preserve">จ่าย 02/09/66 </t>
  </si>
  <si>
    <t>1,490.-</t>
  </si>
  <si>
    <t>โอนกสิกรไทย/หลง</t>
  </si>
  <si>
    <t xml:space="preserve"> 05/09/66</t>
  </si>
  <si>
    <t>จ่าย 25/09/66</t>
  </si>
  <si>
    <t>เอ๋/สด</t>
  </si>
  <si>
    <t>3,446.-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</si>
</sst>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43" fontId="0" fillId="0" borderId="0" xfId="1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2" xfId="1" applyNumberFormat="1" applyFont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43" fontId="0" fillId="0" borderId="5" xfId="1" applyFont="1" applyBorder="1" applyAlignment="1">
      <alignment horizontal="center"/>
    </xf>
    <xf numFmtId="43" fontId="0" fillId="0" borderId="6" xfId="1" applyFont="1" applyBorder="1"/>
    <xf numFmtId="43" fontId="0" fillId="0" borderId="7" xfId="1" applyFont="1" applyBorder="1"/>
    <xf numFmtId="43" fontId="0" fillId="0" borderId="3" xfId="1" applyFont="1" applyBorder="1" applyAlignment="1">
      <alignment horizontal="center"/>
    </xf>
    <xf numFmtId="43" fontId="0" fillId="0" borderId="8" xfId="1" applyFont="1" applyBorder="1" applyAlignment="1">
      <alignment horizontal="center"/>
    </xf>
    <xf numFmtId="0" fontId="0" fillId="0" borderId="9" xfId="0" applyBorder="1"/>
    <xf numFmtId="43" fontId="2" fillId="0" borderId="7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949C1-94E7-45B3-9932-A57225B8C48D}">
  <dimension ref="A1:J19"/>
  <sheetViews>
    <sheetView tabSelected="1" workbookViewId="0">
      <selection activeCell="K10" sqref="K10"/>
    </sheetView>
  </sheetViews>
  <sheetFormatPr defaultRowHeight="15" x14ac:dyDescent="0.25"/>
  <cols>
    <col min="1" max="6" width="10.7109375" customWidth="1"/>
  </cols>
  <sheetData>
    <row r="1" spans="1:10" ht="22.5" customHeight="1" x14ac:dyDescent="0.25">
      <c r="A1" s="7"/>
      <c r="B1" s="5" t="s">
        <v>18</v>
      </c>
      <c r="C1" s="5"/>
      <c r="D1" s="6"/>
      <c r="E1" s="12"/>
      <c r="F1" s="4"/>
    </row>
    <row r="2" spans="1:10" ht="22.5" customHeight="1" x14ac:dyDescent="0.25">
      <c r="A2" s="8" t="s">
        <v>22</v>
      </c>
      <c r="B2" s="9" t="s">
        <v>0</v>
      </c>
      <c r="C2" s="10" t="s">
        <v>1</v>
      </c>
      <c r="D2" s="10" t="s">
        <v>2</v>
      </c>
      <c r="E2" s="11"/>
      <c r="F2" s="4"/>
    </row>
    <row r="3" spans="1:10" ht="22.5" customHeight="1" x14ac:dyDescent="0.25">
      <c r="A3" s="7" t="s">
        <v>17</v>
      </c>
      <c r="B3" s="5">
        <v>2191</v>
      </c>
      <c r="C3" s="5">
        <v>2103</v>
      </c>
      <c r="D3" s="6">
        <f>B3-C3</f>
        <v>88</v>
      </c>
      <c r="E3" s="12">
        <f>D3*10</f>
        <v>880</v>
      </c>
      <c r="F3" s="4"/>
    </row>
    <row r="4" spans="1:10" ht="22.5" customHeight="1" x14ac:dyDescent="0.25">
      <c r="A4" s="7" t="s">
        <v>3</v>
      </c>
      <c r="B4" s="5">
        <v>3711</v>
      </c>
      <c r="C4" s="5">
        <v>3569</v>
      </c>
      <c r="D4" s="6">
        <f t="shared" ref="D4:D18" si="0">B4-C4</f>
        <v>142</v>
      </c>
      <c r="E4" s="12">
        <f t="shared" ref="E4:E18" si="1">D4*10</f>
        <v>1420</v>
      </c>
      <c r="F4" s="4"/>
    </row>
    <row r="5" spans="1:10" ht="22.5" customHeight="1" x14ac:dyDescent="0.25">
      <c r="A5" s="7" t="s">
        <v>4</v>
      </c>
      <c r="B5" s="5">
        <v>958</v>
      </c>
      <c r="C5" s="5">
        <v>940</v>
      </c>
      <c r="D5" s="6">
        <f t="shared" si="0"/>
        <v>18</v>
      </c>
      <c r="E5" s="12">
        <f t="shared" si="1"/>
        <v>180</v>
      </c>
      <c r="F5" s="4"/>
    </row>
    <row r="6" spans="1:10" ht="22.5" customHeight="1" x14ac:dyDescent="0.25">
      <c r="A6" s="7" t="s">
        <v>5</v>
      </c>
      <c r="B6" s="5">
        <v>4819</v>
      </c>
      <c r="C6" s="5">
        <v>4624</v>
      </c>
      <c r="D6" s="6">
        <f t="shared" si="0"/>
        <v>195</v>
      </c>
      <c r="E6" s="12">
        <f t="shared" si="1"/>
        <v>1950</v>
      </c>
      <c r="F6" s="4"/>
    </row>
    <row r="7" spans="1:10" ht="22.5" customHeight="1" x14ac:dyDescent="0.25">
      <c r="A7" s="7" t="s">
        <v>15</v>
      </c>
      <c r="B7" s="5">
        <v>3481</v>
      </c>
      <c r="C7" s="5">
        <v>3365</v>
      </c>
      <c r="D7" s="6">
        <f t="shared" si="0"/>
        <v>116</v>
      </c>
      <c r="E7" s="12">
        <f t="shared" si="1"/>
        <v>1160</v>
      </c>
      <c r="F7" s="4"/>
    </row>
    <row r="8" spans="1:10" ht="22.5" customHeight="1" x14ac:dyDescent="0.25">
      <c r="A8" s="7" t="s">
        <v>6</v>
      </c>
      <c r="B8" s="5">
        <v>562</v>
      </c>
      <c r="C8" s="5">
        <v>520</v>
      </c>
      <c r="D8" s="6">
        <f t="shared" si="0"/>
        <v>42</v>
      </c>
      <c r="E8" s="16">
        <f t="shared" si="1"/>
        <v>420</v>
      </c>
      <c r="F8" s="4"/>
      <c r="G8" t="s">
        <v>19</v>
      </c>
      <c r="I8" t="s">
        <v>20</v>
      </c>
      <c r="J8" t="s">
        <v>21</v>
      </c>
    </row>
    <row r="9" spans="1:10" ht="22.5" customHeight="1" x14ac:dyDescent="0.25">
      <c r="A9" s="7" t="s">
        <v>16</v>
      </c>
      <c r="B9" s="5">
        <v>1070</v>
      </c>
      <c r="C9" s="5">
        <v>1056</v>
      </c>
      <c r="D9" s="6">
        <f t="shared" si="0"/>
        <v>14</v>
      </c>
      <c r="E9" s="12">
        <f t="shared" si="1"/>
        <v>140</v>
      </c>
      <c r="F9" s="4"/>
    </row>
    <row r="10" spans="1:10" ht="22.5" customHeight="1" x14ac:dyDescent="0.25">
      <c r="A10" s="7" t="s">
        <v>7</v>
      </c>
      <c r="B10" s="5">
        <v>1756</v>
      </c>
      <c r="C10" s="5">
        <v>1683</v>
      </c>
      <c r="D10" s="6">
        <f t="shared" si="0"/>
        <v>73</v>
      </c>
      <c r="E10" s="16">
        <f t="shared" si="1"/>
        <v>730</v>
      </c>
      <c r="F10" s="4"/>
      <c r="G10" t="s">
        <v>23</v>
      </c>
      <c r="I10" t="s">
        <v>25</v>
      </c>
      <c r="J10" t="s">
        <v>24</v>
      </c>
    </row>
    <row r="11" spans="1:10" ht="22.5" customHeight="1" x14ac:dyDescent="0.25">
      <c r="A11" s="7" t="s">
        <v>8</v>
      </c>
      <c r="B11" s="5">
        <v>1909</v>
      </c>
      <c r="C11" s="5">
        <v>1821</v>
      </c>
      <c r="D11" s="6">
        <f t="shared" si="0"/>
        <v>88</v>
      </c>
      <c r="E11" s="12">
        <f t="shared" si="1"/>
        <v>880</v>
      </c>
      <c r="F11" s="4"/>
    </row>
    <row r="12" spans="1:10" ht="22.5" customHeight="1" x14ac:dyDescent="0.25">
      <c r="A12" s="13" t="s">
        <v>9</v>
      </c>
      <c r="B12" s="5">
        <v>1465</v>
      </c>
      <c r="C12" s="5">
        <v>1430</v>
      </c>
      <c r="D12" s="6">
        <f t="shared" si="0"/>
        <v>35</v>
      </c>
      <c r="E12" s="12">
        <f t="shared" si="1"/>
        <v>350</v>
      </c>
      <c r="F12" s="4"/>
    </row>
    <row r="13" spans="1:10" ht="22.5" customHeight="1" x14ac:dyDescent="0.25">
      <c r="A13" s="13" t="s">
        <v>10</v>
      </c>
      <c r="B13" s="5">
        <v>3142</v>
      </c>
      <c r="C13" s="5">
        <v>3046</v>
      </c>
      <c r="D13" s="6">
        <f t="shared" si="0"/>
        <v>96</v>
      </c>
      <c r="E13" s="12">
        <f t="shared" si="1"/>
        <v>960</v>
      </c>
      <c r="F13" s="4"/>
    </row>
    <row r="14" spans="1:10" ht="22.5" customHeight="1" x14ac:dyDescent="0.25">
      <c r="A14" s="13" t="s">
        <v>11</v>
      </c>
      <c r="B14" s="5">
        <v>6980</v>
      </c>
      <c r="C14" s="5">
        <v>6852</v>
      </c>
      <c r="D14" s="6">
        <f t="shared" si="0"/>
        <v>128</v>
      </c>
      <c r="E14" s="12">
        <f t="shared" si="1"/>
        <v>1280</v>
      </c>
      <c r="F14" s="4"/>
    </row>
    <row r="15" spans="1:10" ht="22.5" customHeight="1" x14ac:dyDescent="0.25">
      <c r="A15" s="13" t="s">
        <v>12</v>
      </c>
      <c r="B15" s="5">
        <v>1954</v>
      </c>
      <c r="C15" s="5">
        <v>1926</v>
      </c>
      <c r="D15" s="6">
        <f t="shared" si="0"/>
        <v>28</v>
      </c>
      <c r="E15" s="12">
        <f t="shared" si="1"/>
        <v>280</v>
      </c>
      <c r="F15" s="4"/>
    </row>
    <row r="16" spans="1:10" ht="22.5" customHeight="1" x14ac:dyDescent="0.25">
      <c r="A16" s="13" t="s">
        <v>12</v>
      </c>
      <c r="B16" s="5">
        <v>1499</v>
      </c>
      <c r="C16" s="5">
        <v>1461</v>
      </c>
      <c r="D16" s="6">
        <f t="shared" si="0"/>
        <v>38</v>
      </c>
      <c r="E16" s="12">
        <f t="shared" si="1"/>
        <v>380</v>
      </c>
      <c r="F16" s="4"/>
    </row>
    <row r="17" spans="1:6" ht="22.5" customHeight="1" x14ac:dyDescent="0.25">
      <c r="A17" s="13" t="s">
        <v>13</v>
      </c>
      <c r="B17" s="5">
        <v>5346</v>
      </c>
      <c r="C17" s="5">
        <v>5224</v>
      </c>
      <c r="D17" s="6">
        <f t="shared" si="0"/>
        <v>122</v>
      </c>
      <c r="E17" s="12">
        <f t="shared" si="1"/>
        <v>1220</v>
      </c>
      <c r="F17" s="4"/>
    </row>
    <row r="18" spans="1:6" ht="22.5" customHeight="1" x14ac:dyDescent="0.25">
      <c r="A18" s="14" t="s">
        <v>14</v>
      </c>
      <c r="B18" s="15">
        <v>5037</v>
      </c>
      <c r="C18" s="15">
        <v>4890</v>
      </c>
      <c r="D18" s="6">
        <f t="shared" si="0"/>
        <v>147</v>
      </c>
      <c r="E18" s="12">
        <f t="shared" si="1"/>
        <v>1470</v>
      </c>
      <c r="F18" s="4"/>
    </row>
    <row r="19" spans="1:6" x14ac:dyDescent="0.25">
      <c r="A19" s="3"/>
      <c r="D19" s="1"/>
      <c r="E1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2021-06-02T01:54:21Z</cp:lastPrinted>
  <dcterms:created xsi:type="dcterms:W3CDTF">2021-03-22T08:39:43Z</dcterms:created>
  <dcterms:modified xsi:type="dcterms:W3CDTF">2023-09-25T01:58:02Z</dcterms:modified>
</cp:coreProperties>
</file>