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130EDBD7-00E5-4CC6-985A-1A3B9956953E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</calcChain>
</file>

<file path=xl/sharedStrings.xml><?xml version="1.0" encoding="utf-8"?>
<sst xmlns="http://schemas.openxmlformats.org/spreadsheetml/2006/main" count="28" uniqueCount="27">
  <si>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</si>
  <si>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</si>
  <si>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</si>
  <si>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</si>
  <si>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</si>
  <si>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</si>
  <si>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</si>
  <si>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</si>
  <si>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</si>
  <si>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</si>
  <si>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</si>
  <si>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</si>
  <si>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</si>
  <si>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</si>
  <si>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</si>
  <si>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</si>
  <si>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</si>
  <si>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</si>
  <si>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</si>
  <si>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จ่าย 02/09/66 </t>
  </si>
  <si>
    <t>1,490.-</t>
  </si>
  <si>
    <t>โอนกสิกรไทย/หลง</t>
  </si>
  <si>
    <t>จ่าย 25/09/66</t>
  </si>
  <si>
    <t>เอ๋/สด</t>
  </si>
  <si>
    <t>3,446.-</t>
  </si>
  <si>
    <t>**เดือน 9 ยังไม่ได้เก็บเงิน**</t>
  </si>
  <si>
    <t xml:space="preserve"> 13/01/67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</si>
</sst>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J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</cols>
  <sheetData>
    <row r="1" spans="1:10" ht="22.5" customHeight="1" x14ac:dyDescent="0.25">
      <c r="A1" s="7"/>
      <c r="B1" s="5" t="s">
        <v>18</v>
      </c>
      <c r="C1" s="5"/>
      <c r="D1" s="6"/>
      <c r="E1" s="12"/>
      <c r="F1" s="4"/>
    </row>
    <row r="2" spans="1:10" ht="22.5" customHeight="1" x14ac:dyDescent="0.25">
      <c r="A2" s="8" t="s">
        <v>26</v>
      </c>
      <c r="B2" s="9" t="s">
        <v>0</v>
      </c>
      <c r="C2" s="10" t="s">
        <v>1</v>
      </c>
      <c r="D2" s="10" t="s">
        <v>2</v>
      </c>
      <c r="E2" s="11"/>
      <c r="F2" s="4"/>
    </row>
    <row r="3" spans="1:10" ht="22.5" customHeight="1" x14ac:dyDescent="0.25">
      <c r="A3" s="7" t="s">
        <v>17</v>
      </c>
      <c r="B3" s="5">
        <v>2498</v>
      </c>
      <c r="C3" s="5">
        <v>2419</v>
      </c>
      <c r="D3" s="6">
        <f>B3-C3</f>
        <v>79</v>
      </c>
      <c r="E3" s="12">
        <f>D3*10</f>
        <v>790</v>
      </c>
      <c r="F3" s="4"/>
    </row>
    <row r="4" spans="1:10" ht="22.5" customHeight="1" x14ac:dyDescent="0.25">
      <c r="A4" s="7" t="s">
        <v>3</v>
      </c>
      <c r="B4" s="5">
        <v>4144</v>
      </c>
      <c r="C4" s="5">
        <v>4035</v>
      </c>
      <c r="D4" s="6">
        <f t="shared" ref="D4:D18" si="0">B4-C4</f>
        <v>109</v>
      </c>
      <c r="E4" s="12">
        <f t="shared" ref="E4:E18" si="1">D4*10</f>
        <v>1090</v>
      </c>
      <c r="F4" s="4"/>
    </row>
    <row r="5" spans="1:10" ht="22.5" customHeight="1" x14ac:dyDescent="0.25">
      <c r="A5" s="7" t="s">
        <v>4</v>
      </c>
      <c r="B5" s="5">
        <v>1047</v>
      </c>
      <c r="C5" s="5">
        <v>992</v>
      </c>
      <c r="D5" s="6">
        <f t="shared" si="0"/>
        <v>55</v>
      </c>
      <c r="E5" s="12">
        <f t="shared" si="1"/>
        <v>550</v>
      </c>
      <c r="F5" s="4"/>
    </row>
    <row r="6" spans="1:10" ht="22.5" customHeight="1" x14ac:dyDescent="0.25">
      <c r="A6" s="7" t="s">
        <v>5</v>
      </c>
      <c r="B6" s="5">
        <v>5472</v>
      </c>
      <c r="C6" s="5">
        <v>5281</v>
      </c>
      <c r="D6" s="6">
        <f t="shared" si="0"/>
        <v>191</v>
      </c>
      <c r="E6" s="12">
        <f t="shared" si="1"/>
        <v>1910</v>
      </c>
      <c r="F6" s="4"/>
    </row>
    <row r="7" spans="1:10" ht="22.5" customHeight="1" x14ac:dyDescent="0.25">
      <c r="A7" s="7" t="s">
        <v>15</v>
      </c>
      <c r="B7" s="5">
        <v>3901</v>
      </c>
      <c r="C7" s="5">
        <v>3797</v>
      </c>
      <c r="D7" s="6">
        <f t="shared" si="0"/>
        <v>104</v>
      </c>
      <c r="E7" s="12">
        <f t="shared" si="1"/>
        <v>1040</v>
      </c>
      <c r="F7" s="4"/>
    </row>
    <row r="8" spans="1:10" ht="22.5" customHeight="1" x14ac:dyDescent="0.25">
      <c r="A8" s="7" t="s">
        <v>6</v>
      </c>
      <c r="B8" s="5">
        <v>694</v>
      </c>
      <c r="C8" s="5">
        <v>665</v>
      </c>
      <c r="D8" s="6">
        <f t="shared" si="0"/>
        <v>29</v>
      </c>
      <c r="E8" s="16">
        <f t="shared" si="1"/>
        <v>290</v>
      </c>
      <c r="F8" s="4"/>
      <c r="G8" t="s">
        <v>19</v>
      </c>
      <c r="I8" t="s">
        <v>20</v>
      </c>
      <c r="J8" t="s">
        <v>21</v>
      </c>
    </row>
    <row r="9" spans="1:10" ht="22.5" customHeight="1" x14ac:dyDescent="0.25">
      <c r="A9" s="7" t="s">
        <v>16</v>
      </c>
      <c r="B9" s="5">
        <v>1108</v>
      </c>
      <c r="C9" s="5">
        <v>1096</v>
      </c>
      <c r="D9" s="6">
        <f t="shared" si="0"/>
        <v>12</v>
      </c>
      <c r="E9" s="12">
        <f t="shared" si="1"/>
        <v>120</v>
      </c>
      <c r="F9" s="4"/>
    </row>
    <row r="10" spans="1:10" ht="22.5" customHeight="1" x14ac:dyDescent="0.25">
      <c r="A10" s="7" t="s">
        <v>7</v>
      </c>
      <c r="B10" s="5">
        <v>1905</v>
      </c>
      <c r="C10" s="5">
        <v>1857</v>
      </c>
      <c r="D10" s="6">
        <f t="shared" si="0"/>
        <v>48</v>
      </c>
      <c r="E10" s="16">
        <f t="shared" si="1"/>
        <v>480</v>
      </c>
      <c r="F10" s="4"/>
      <c r="G10" t="s">
        <v>22</v>
      </c>
      <c r="I10" t="s">
        <v>24</v>
      </c>
      <c r="J10" t="s">
        <v>23</v>
      </c>
    </row>
    <row r="11" spans="1:10" ht="22.5" customHeight="1" x14ac:dyDescent="0.25">
      <c r="A11" s="7" t="s">
        <v>8</v>
      </c>
      <c r="B11" s="5">
        <v>2013</v>
      </c>
      <c r="C11" s="5">
        <v>2013</v>
      </c>
      <c r="D11" s="6">
        <f t="shared" si="0"/>
        <v>0</v>
      </c>
      <c r="E11" s="12">
        <f t="shared" si="1"/>
        <v>0</v>
      </c>
      <c r="F11" s="4"/>
      <c r="H11" t="s">
        <v>25</v>
      </c>
    </row>
    <row r="12" spans="1:10" ht="22.5" customHeight="1" x14ac:dyDescent="0.25">
      <c r="A12" s="13" t="s">
        <v>9</v>
      </c>
      <c r="B12" s="5">
        <v>1601</v>
      </c>
      <c r="C12" s="5">
        <v>1563</v>
      </c>
      <c r="D12" s="6">
        <f t="shared" si="0"/>
        <v>38</v>
      </c>
      <c r="E12" s="12">
        <f t="shared" si="1"/>
        <v>380</v>
      </c>
      <c r="F12" s="4"/>
    </row>
    <row r="13" spans="1:10" ht="22.5" customHeight="1" x14ac:dyDescent="0.25">
      <c r="A13" s="13" t="s">
        <v>10</v>
      </c>
      <c r="B13" s="5">
        <v>3504</v>
      </c>
      <c r="C13" s="5">
        <v>3411</v>
      </c>
      <c r="D13" s="6">
        <f t="shared" si="0"/>
        <v>93</v>
      </c>
      <c r="E13" s="12">
        <f t="shared" si="1"/>
        <v>930</v>
      </c>
      <c r="F13" s="4"/>
    </row>
    <row r="14" spans="1:10" ht="22.5" customHeight="1" x14ac:dyDescent="0.25">
      <c r="A14" s="13" t="s">
        <v>11</v>
      </c>
      <c r="B14" s="5">
        <v>7386</v>
      </c>
      <c r="C14" s="5">
        <v>7261</v>
      </c>
      <c r="D14" s="6">
        <f t="shared" si="0"/>
        <v>125</v>
      </c>
      <c r="E14" s="12">
        <f t="shared" si="1"/>
        <v>1250</v>
      </c>
      <c r="F14" s="4"/>
    </row>
    <row r="15" spans="1:10" ht="22.5" customHeight="1" x14ac:dyDescent="0.25">
      <c r="A15" s="13" t="s">
        <v>12</v>
      </c>
      <c r="B15" s="5">
        <v>2073</v>
      </c>
      <c r="C15" s="5">
        <v>2051</v>
      </c>
      <c r="D15" s="6">
        <f t="shared" si="0"/>
        <v>22</v>
      </c>
      <c r="E15" s="12">
        <f t="shared" si="1"/>
        <v>220</v>
      </c>
      <c r="F15" s="4"/>
    </row>
    <row r="16" spans="1:10" ht="22.5" customHeight="1" x14ac:dyDescent="0.25">
      <c r="A16" s="13" t="s">
        <v>12</v>
      </c>
      <c r="B16" s="5">
        <v>1635</v>
      </c>
      <c r="C16" s="5">
        <v>1613</v>
      </c>
      <c r="D16" s="6">
        <f t="shared" si="0"/>
        <v>22</v>
      </c>
      <c r="E16" s="12">
        <f t="shared" si="1"/>
        <v>220</v>
      </c>
      <c r="F16" s="4"/>
    </row>
    <row r="17" spans="1:6" ht="22.5" customHeight="1" x14ac:dyDescent="0.25">
      <c r="A17" s="13" t="s">
        <v>13</v>
      </c>
      <c r="B17" s="5">
        <v>5929</v>
      </c>
      <c r="C17" s="5">
        <v>5721</v>
      </c>
      <c r="D17" s="6">
        <f t="shared" si="0"/>
        <v>208</v>
      </c>
      <c r="E17" s="12">
        <f t="shared" si="1"/>
        <v>2080</v>
      </c>
      <c r="F17" s="4"/>
    </row>
    <row r="18" spans="1:6" ht="22.5" customHeight="1" x14ac:dyDescent="0.25">
      <c r="A18" s="14" t="s">
        <v>14</v>
      </c>
      <c r="B18" s="15">
        <v>5576</v>
      </c>
      <c r="C18" s="15">
        <v>5431</v>
      </c>
      <c r="D18" s="6">
        <f t="shared" si="0"/>
        <v>145</v>
      </c>
      <c r="E18" s="12">
        <f t="shared" si="1"/>
        <v>1450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2024-01-13T10:05:00Z</dcterms:modified>
</cp:coreProperties>
</file>