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y Documents\"/>
    </mc:Choice>
  </mc:AlternateContent>
  <xr:revisionPtr revIDLastSave="0" documentId="13_ncr:1_{259AD1AB-FCCB-4CA3-A081-CBFDD7AAF2FA}" xr6:coauthVersionLast="47" xr6:coauthVersionMax="47" xr10:uidLastSave="{00000000-0000-0000-0000-000000000000}"/>
  <bookViews>
    <workbookView xWindow="-120" yWindow="-120" windowWidth="20730" windowHeight="11040" xr2:uid="{574DF1DF-9D34-46C4-A6BC-B098F1C5F3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1" i="1" l="1"/>
  <c r="I31" i="1"/>
  <c r="H31" i="1" l="1"/>
  <c r="G31" i="1"/>
  <c r="F31" i="1"/>
  <c r="E31" i="1"/>
  <c r="D31" i="1"/>
  <c r="C31" i="1"/>
  <c r="B31" i="1"/>
  <c r="A31" i="1"/>
  <c r="K31" i="1" l="1"/>
</calcChain>
</file>

<file path=xl/sharedStrings.xml><?xml version="1.0" encoding="utf-8"?>
<sst xmlns="http://schemas.openxmlformats.org/spreadsheetml/2006/main" count="2" uniqueCount="2">
  <si>
    <t>ภาษีขาย</t>
  </si>
  <si>
    <t>ภาษีซื้อ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</si>
</sst>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1" applyFont="1"/>
    <xf numFmtId="43" fontId="0" fillId="0" borderId="1" xfId="1" applyFont="1" applyBorder="1"/>
    <xf numFmtId="43" fontId="0" fillId="0" borderId="2" xfId="1" applyFont="1" applyBorder="1"/>
    <xf numFmtId="43" fontId="0" fillId="0" borderId="1" xfId="0" applyNumberFormat="1" applyBorder="1"/>
    <xf numFmtId="43" fontId="0" fillId="0" borderId="0" xfId="1" applyFont="1" applyAlignment="1">
      <alignment horizontal="center"/>
    </xf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1F9F2-1554-407F-A4F1-6E3BE097BC2C}">
  <dimension ref="A1:M32"/>
  <sheetViews>
    <sheetView tabSelected="1" workbookViewId="0">
      <selection activeCell="J1" sqref="J1"/>
    </sheetView>
  </sheetViews>
  <sheetFormatPr defaultRowHeight="15" x14ac:dyDescent="0.25"/>
  <cols>
    <col min="1" max="9" width="10.5703125" style="1" bestFit="1" customWidth="1"/>
    <col min="10" max="12" width="11.5703125" bestFit="1" customWidth="1"/>
    <col min="13" max="13" width="12.140625" customWidth="1"/>
  </cols>
  <sheetData>
    <row r="1" spans="1:11" x14ac:dyDescent="0.25">
      <c r="A1" s="1">
        <v>434.39</v>
      </c>
      <c r="B1" s="1">
        <v>32.53</v>
      </c>
      <c r="C1" s="1">
        <v>48.3</v>
      </c>
      <c r="D1" s="1">
        <v>233.55</v>
      </c>
      <c r="E1" s="1">
        <v>536.97</v>
      </c>
      <c r="F1" s="1">
        <v>1081.53</v>
      </c>
      <c r="G1" s="1">
        <v>258.89</v>
      </c>
      <c r="H1" s="1">
        <v>124.95</v>
      </c>
      <c r="I1" s="1">
        <v>575.70000000000005</v>
      </c>
      <c r="J1" s="1"/>
      <c r="K1" s="1"/>
    </row>
    <row r="2" spans="1:11" x14ac:dyDescent="0.25">
      <c r="A2" s="1">
        <v>30.85</v>
      </c>
      <c r="B2" s="1">
        <v>86.36</v>
      </c>
      <c r="C2" s="1">
        <v>2943.93</v>
      </c>
      <c r="D2" s="1">
        <v>96.82</v>
      </c>
      <c r="E2" s="1">
        <v>40.159999999999997</v>
      </c>
      <c r="F2" s="1">
        <v>410.01</v>
      </c>
      <c r="G2" s="1">
        <v>99.75</v>
      </c>
      <c r="H2" s="1">
        <v>136.29</v>
      </c>
      <c r="I2" s="1">
        <v>74.34</v>
      </c>
      <c r="J2" s="1"/>
      <c r="K2" s="1"/>
    </row>
    <row r="3" spans="1:11" x14ac:dyDescent="0.25">
      <c r="A3" s="1">
        <v>52.34</v>
      </c>
      <c r="B3" s="1">
        <v>375.01</v>
      </c>
      <c r="C3" s="1">
        <v>41.93</v>
      </c>
      <c r="D3" s="1">
        <v>13.49</v>
      </c>
      <c r="E3" s="1">
        <v>28.56</v>
      </c>
      <c r="F3" s="1">
        <v>28.5</v>
      </c>
      <c r="G3" s="1">
        <v>14.74</v>
      </c>
      <c r="H3" s="1">
        <v>211.98</v>
      </c>
      <c r="I3" s="1">
        <v>213.73</v>
      </c>
      <c r="J3" s="1"/>
      <c r="K3" s="1"/>
    </row>
    <row r="4" spans="1:11" x14ac:dyDescent="0.25">
      <c r="A4" s="1">
        <v>323.45</v>
      </c>
      <c r="B4" s="1">
        <v>314.35000000000002</v>
      </c>
      <c r="C4" s="1">
        <v>129.69999999999999</v>
      </c>
      <c r="D4" s="1">
        <v>138.04</v>
      </c>
      <c r="E4" s="1">
        <v>904.77</v>
      </c>
      <c r="F4" s="1">
        <v>134.4</v>
      </c>
      <c r="G4" s="1">
        <v>75.459999999999994</v>
      </c>
      <c r="H4" s="1">
        <v>287.83999999999997</v>
      </c>
      <c r="I4" s="1">
        <v>200.78</v>
      </c>
      <c r="J4" s="1"/>
      <c r="K4" s="1"/>
    </row>
    <row r="5" spans="1:11" x14ac:dyDescent="0.25">
      <c r="A5" s="1">
        <v>48.27</v>
      </c>
      <c r="B5" s="1">
        <v>94.21</v>
      </c>
      <c r="C5" s="1">
        <v>148.19</v>
      </c>
      <c r="D5" s="1">
        <v>89.16</v>
      </c>
      <c r="E5" s="1">
        <v>216.13</v>
      </c>
      <c r="F5" s="1">
        <v>44.76</v>
      </c>
      <c r="G5" s="1">
        <v>70.069999999999993</v>
      </c>
      <c r="H5" s="1">
        <v>364.95</v>
      </c>
      <c r="I5" s="1">
        <v>137.13999999999999</v>
      </c>
      <c r="J5" s="1"/>
      <c r="K5" s="1"/>
    </row>
    <row r="6" spans="1:11" x14ac:dyDescent="0.25">
      <c r="A6" s="1">
        <v>107.6</v>
      </c>
      <c r="B6" s="1">
        <v>142.44999999999999</v>
      </c>
      <c r="C6" s="1">
        <v>57.97</v>
      </c>
      <c r="D6" s="1">
        <v>3.58</v>
      </c>
      <c r="E6" s="1">
        <v>158.24</v>
      </c>
      <c r="F6" s="1">
        <v>74.099999999999994</v>
      </c>
      <c r="G6" s="1">
        <v>52.34</v>
      </c>
      <c r="H6" s="1">
        <v>95.48</v>
      </c>
      <c r="I6" s="1">
        <v>24.36</v>
      </c>
      <c r="J6" s="1"/>
      <c r="K6" s="1"/>
    </row>
    <row r="7" spans="1:11" x14ac:dyDescent="0.25">
      <c r="A7" s="1">
        <v>31.09</v>
      </c>
      <c r="B7" s="1">
        <v>11.03</v>
      </c>
      <c r="C7" s="1">
        <v>20.49</v>
      </c>
      <c r="D7" s="1">
        <v>530.20000000000005</v>
      </c>
      <c r="E7" s="1">
        <v>17.850000000000001</v>
      </c>
      <c r="F7" s="1">
        <v>533.80999999999995</v>
      </c>
      <c r="G7" s="1">
        <v>287.85000000000002</v>
      </c>
      <c r="H7" s="1">
        <v>69.87</v>
      </c>
      <c r="I7" s="1">
        <v>12.61</v>
      </c>
      <c r="J7" s="1"/>
      <c r="K7" s="1"/>
    </row>
    <row r="8" spans="1:11" x14ac:dyDescent="0.25">
      <c r="A8" s="1">
        <v>16.38</v>
      </c>
      <c r="B8" s="1">
        <v>554.78</v>
      </c>
      <c r="C8" s="1">
        <v>13.65</v>
      </c>
      <c r="D8" s="1">
        <v>86.24</v>
      </c>
      <c r="E8" s="1">
        <v>52.34</v>
      </c>
      <c r="F8" s="1">
        <v>53.47</v>
      </c>
      <c r="G8" s="1">
        <v>30</v>
      </c>
      <c r="H8" s="1">
        <v>34.65</v>
      </c>
      <c r="I8" s="1">
        <v>28.84</v>
      </c>
      <c r="J8" s="1"/>
      <c r="K8" s="1"/>
    </row>
    <row r="9" spans="1:11" x14ac:dyDescent="0.25">
      <c r="A9" s="1">
        <v>614.16999999999996</v>
      </c>
      <c r="B9" s="1">
        <v>58.75</v>
      </c>
      <c r="C9" s="1">
        <v>147.9</v>
      </c>
      <c r="D9" s="1">
        <v>160.34</v>
      </c>
      <c r="E9" s="1">
        <v>171.73</v>
      </c>
      <c r="F9" s="1">
        <v>78.2</v>
      </c>
      <c r="G9" s="1">
        <v>95.76</v>
      </c>
      <c r="H9" s="1">
        <v>39.25</v>
      </c>
      <c r="I9" s="1">
        <v>261.11</v>
      </c>
      <c r="J9" s="1"/>
      <c r="K9" s="1"/>
    </row>
    <row r="10" spans="1:11" x14ac:dyDescent="0.25">
      <c r="A10" s="1">
        <v>64.38</v>
      </c>
      <c r="B10" s="1">
        <v>209.84</v>
      </c>
      <c r="C10" s="1">
        <v>64.05</v>
      </c>
      <c r="D10" s="1">
        <v>137.44999999999999</v>
      </c>
      <c r="E10" s="1">
        <v>147.07</v>
      </c>
      <c r="F10" s="1">
        <v>981.4</v>
      </c>
      <c r="G10" s="1">
        <v>145.22</v>
      </c>
      <c r="H10" s="1">
        <v>549.53</v>
      </c>
      <c r="I10" s="1">
        <v>1181.31</v>
      </c>
      <c r="J10" s="1"/>
      <c r="K10" s="1"/>
    </row>
    <row r="11" spans="1:11" x14ac:dyDescent="0.25">
      <c r="A11" s="1">
        <v>119</v>
      </c>
      <c r="B11" s="1">
        <v>99.12</v>
      </c>
      <c r="C11" s="1">
        <v>58.58</v>
      </c>
      <c r="D11" s="1">
        <v>332.92</v>
      </c>
      <c r="E11" s="1">
        <v>316.81</v>
      </c>
      <c r="F11" s="1">
        <v>76.37</v>
      </c>
      <c r="G11" s="1">
        <v>989.16</v>
      </c>
      <c r="H11" s="1">
        <v>146.22</v>
      </c>
      <c r="I11" s="1">
        <v>494.58</v>
      </c>
      <c r="J11" s="1"/>
      <c r="K11" s="1"/>
    </row>
    <row r="12" spans="1:11" x14ac:dyDescent="0.25">
      <c r="A12" s="1">
        <v>97.02</v>
      </c>
      <c r="B12" s="1">
        <v>184.15</v>
      </c>
      <c r="C12" s="1">
        <v>141.33000000000001</v>
      </c>
      <c r="D12" s="1">
        <v>797.53</v>
      </c>
      <c r="E12" s="1">
        <v>380.75</v>
      </c>
      <c r="F12" s="1">
        <v>32.76</v>
      </c>
      <c r="G12" s="1">
        <v>130.84</v>
      </c>
      <c r="H12" s="5">
        <v>45.98</v>
      </c>
      <c r="I12" s="1">
        <v>1628.44</v>
      </c>
      <c r="J12" s="1"/>
      <c r="K12" s="1"/>
    </row>
    <row r="13" spans="1:11" x14ac:dyDescent="0.25">
      <c r="A13" s="1">
        <v>55.15</v>
      </c>
      <c r="B13" s="1">
        <v>17.2</v>
      </c>
      <c r="C13" s="1">
        <v>1173.6400000000001</v>
      </c>
      <c r="D13" s="1">
        <v>487.25</v>
      </c>
      <c r="E13" s="1">
        <v>923.22</v>
      </c>
      <c r="F13" s="1">
        <v>614.95000000000005</v>
      </c>
      <c r="G13" s="1">
        <v>145.6</v>
      </c>
      <c r="H13" s="1">
        <v>212.63</v>
      </c>
      <c r="I13" s="1">
        <v>1946.26</v>
      </c>
      <c r="J13" s="1"/>
      <c r="K13" s="1"/>
    </row>
    <row r="14" spans="1:11" x14ac:dyDescent="0.25">
      <c r="A14" s="1">
        <v>274.54000000000002</v>
      </c>
      <c r="B14" s="1">
        <v>60.78</v>
      </c>
      <c r="C14" s="1">
        <v>10.11</v>
      </c>
      <c r="D14" s="1">
        <v>602.66</v>
      </c>
      <c r="E14" s="1">
        <v>287.85000000000002</v>
      </c>
      <c r="F14" s="1">
        <v>731.01</v>
      </c>
      <c r="G14" s="1">
        <v>265.54000000000002</v>
      </c>
      <c r="H14" s="1">
        <v>68.260000000000005</v>
      </c>
      <c r="I14" s="1">
        <v>49.07</v>
      </c>
      <c r="J14" s="1"/>
      <c r="K14" s="1"/>
    </row>
    <row r="15" spans="1:11" x14ac:dyDescent="0.25">
      <c r="A15" s="1">
        <v>132.66999999999999</v>
      </c>
      <c r="B15" s="1">
        <v>6</v>
      </c>
      <c r="C15" s="1">
        <v>341.44</v>
      </c>
      <c r="D15" s="1">
        <v>184.58</v>
      </c>
      <c r="E15" s="1">
        <v>56.92</v>
      </c>
      <c r="F15" s="1">
        <v>47.4</v>
      </c>
      <c r="G15" s="1">
        <v>174.87</v>
      </c>
      <c r="H15" s="1">
        <v>22.4</v>
      </c>
      <c r="I15" s="1">
        <v>47.76</v>
      </c>
      <c r="J15" s="1"/>
      <c r="K15" s="1"/>
    </row>
    <row r="16" spans="1:11" x14ac:dyDescent="0.25">
      <c r="A16" s="1">
        <v>261.02999999999997</v>
      </c>
      <c r="B16" s="1">
        <v>1201.3800000000001</v>
      </c>
      <c r="C16" s="1">
        <v>40.43</v>
      </c>
      <c r="D16" s="1">
        <v>110.1</v>
      </c>
      <c r="E16" s="1">
        <v>386.9</v>
      </c>
      <c r="F16" s="1">
        <v>176.89</v>
      </c>
      <c r="G16" s="1">
        <v>122.49</v>
      </c>
      <c r="H16" s="1">
        <v>191.89</v>
      </c>
      <c r="I16" s="1">
        <v>403.2</v>
      </c>
      <c r="J16" s="1"/>
      <c r="K16" s="1"/>
    </row>
    <row r="17" spans="1:13" x14ac:dyDescent="0.25">
      <c r="A17" s="1">
        <v>32.130000000000003</v>
      </c>
      <c r="B17" s="1">
        <v>58.09</v>
      </c>
      <c r="C17" s="1">
        <v>49.72</v>
      </c>
      <c r="D17" s="1">
        <v>933.03</v>
      </c>
      <c r="E17" s="1">
        <v>39.47</v>
      </c>
      <c r="F17" s="1">
        <v>59.11</v>
      </c>
      <c r="G17" s="1">
        <v>52.34</v>
      </c>
      <c r="H17" s="1">
        <v>47.1</v>
      </c>
      <c r="I17" s="1">
        <v>265.54000000000002</v>
      </c>
      <c r="J17" s="1"/>
      <c r="K17" s="1"/>
    </row>
    <row r="18" spans="1:13" x14ac:dyDescent="0.25">
      <c r="A18" s="1">
        <v>30.94</v>
      </c>
      <c r="B18" s="1">
        <v>1253.33</v>
      </c>
      <c r="C18" s="1">
        <v>170.6</v>
      </c>
      <c r="D18" s="1">
        <v>530.04</v>
      </c>
      <c r="E18" s="1">
        <v>91.82</v>
      </c>
      <c r="F18" s="1">
        <v>24.8</v>
      </c>
      <c r="G18" s="1">
        <v>97.02</v>
      </c>
      <c r="H18" s="1">
        <v>127.41</v>
      </c>
      <c r="I18" s="1">
        <v>53.11</v>
      </c>
      <c r="J18" s="1"/>
      <c r="K18" s="1"/>
    </row>
    <row r="19" spans="1:13" x14ac:dyDescent="0.25">
      <c r="A19" s="1">
        <v>50.4</v>
      </c>
      <c r="B19" s="1">
        <v>38.520000000000003</v>
      </c>
      <c r="C19" s="1">
        <v>170.08</v>
      </c>
      <c r="D19" s="1">
        <v>203.76</v>
      </c>
      <c r="E19" s="1">
        <v>62.15</v>
      </c>
      <c r="F19" s="1">
        <v>117.76</v>
      </c>
      <c r="G19" s="1">
        <v>484.34</v>
      </c>
      <c r="H19" s="1">
        <v>494.58</v>
      </c>
      <c r="I19" s="1">
        <v>155.54</v>
      </c>
      <c r="J19" s="1"/>
      <c r="K19" s="1"/>
    </row>
    <row r="20" spans="1:13" x14ac:dyDescent="0.25">
      <c r="A20" s="1">
        <v>83.93</v>
      </c>
      <c r="B20" s="1">
        <v>506.62</v>
      </c>
      <c r="C20" s="1">
        <v>165.69</v>
      </c>
      <c r="D20" s="1">
        <v>844.44</v>
      </c>
      <c r="E20" s="1">
        <v>114.51</v>
      </c>
      <c r="F20" s="1">
        <v>208.04</v>
      </c>
      <c r="G20" s="1">
        <v>310.8</v>
      </c>
      <c r="H20" s="1">
        <v>95.05</v>
      </c>
      <c r="I20" s="1">
        <v>116.81</v>
      </c>
      <c r="J20" s="1"/>
      <c r="K20" s="1"/>
    </row>
    <row r="21" spans="1:13" x14ac:dyDescent="0.25">
      <c r="A21" s="1">
        <v>84.35</v>
      </c>
      <c r="B21" s="1">
        <v>309.36</v>
      </c>
      <c r="C21" s="1">
        <v>64.77</v>
      </c>
      <c r="D21" s="1">
        <v>54.22</v>
      </c>
      <c r="E21" s="1">
        <v>358.46</v>
      </c>
      <c r="F21" s="1">
        <v>50.4</v>
      </c>
      <c r="G21" s="1">
        <v>38.5</v>
      </c>
      <c r="H21" s="1">
        <v>150.08000000000001</v>
      </c>
      <c r="I21" s="1">
        <v>9.9700000000000006</v>
      </c>
      <c r="J21" s="1"/>
      <c r="K21" s="1"/>
    </row>
    <row r="22" spans="1:13" x14ac:dyDescent="0.25">
      <c r="A22" s="1">
        <v>167.48</v>
      </c>
      <c r="B22" s="1">
        <v>92.82</v>
      </c>
      <c r="C22" s="1">
        <v>49.08</v>
      </c>
      <c r="D22" s="1">
        <v>291.45</v>
      </c>
      <c r="E22" s="1">
        <v>58.88</v>
      </c>
      <c r="F22" s="1">
        <v>192.15</v>
      </c>
      <c r="G22" s="1">
        <v>71.34</v>
      </c>
      <c r="H22" s="1">
        <v>196.68</v>
      </c>
      <c r="I22" s="1">
        <v>129.82</v>
      </c>
      <c r="J22" s="1"/>
      <c r="K22" s="1"/>
    </row>
    <row r="23" spans="1:13" x14ac:dyDescent="0.25">
      <c r="A23" s="1">
        <v>175.13</v>
      </c>
      <c r="B23" s="1">
        <v>228.76</v>
      </c>
      <c r="C23" s="1">
        <v>207.25</v>
      </c>
      <c r="D23" s="1">
        <v>31.09</v>
      </c>
      <c r="E23" s="1">
        <v>58.78</v>
      </c>
      <c r="F23" s="1">
        <v>181.35</v>
      </c>
      <c r="G23" s="1">
        <v>530.04</v>
      </c>
      <c r="H23" s="1">
        <v>235.51</v>
      </c>
      <c r="I23" s="1">
        <v>416.07</v>
      </c>
      <c r="J23" s="1"/>
      <c r="K23" s="1"/>
    </row>
    <row r="24" spans="1:13" x14ac:dyDescent="0.25">
      <c r="A24" s="1">
        <v>143.88999999999999</v>
      </c>
      <c r="B24" s="1">
        <v>336.29</v>
      </c>
      <c r="C24" s="1">
        <v>466.45</v>
      </c>
      <c r="D24" s="1">
        <v>64.91</v>
      </c>
      <c r="E24" s="1">
        <v>56.02</v>
      </c>
      <c r="F24" s="1">
        <v>1546.93</v>
      </c>
      <c r="G24" s="1">
        <v>14</v>
      </c>
      <c r="H24" s="1">
        <v>137.38</v>
      </c>
      <c r="I24" s="1">
        <v>5.08</v>
      </c>
      <c r="J24" s="1"/>
      <c r="K24" s="1"/>
    </row>
    <row r="25" spans="1:13" x14ac:dyDescent="0.25">
      <c r="A25" s="1">
        <v>346.99</v>
      </c>
      <c r="B25" s="1">
        <v>425.13</v>
      </c>
      <c r="C25" s="1">
        <v>1661.68</v>
      </c>
      <c r="D25" s="1">
        <v>41.45</v>
      </c>
      <c r="E25" s="1">
        <v>5.25</v>
      </c>
      <c r="F25" s="1">
        <v>265.33999999999997</v>
      </c>
      <c r="G25" s="1">
        <v>565.24</v>
      </c>
      <c r="H25" s="1">
        <v>196.26</v>
      </c>
      <c r="I25" s="1">
        <v>14.11</v>
      </c>
      <c r="J25" s="1"/>
      <c r="K25" s="1"/>
    </row>
    <row r="26" spans="1:13" x14ac:dyDescent="0.25">
      <c r="A26" s="1">
        <v>19.690000000000001</v>
      </c>
      <c r="B26" s="1">
        <v>22.39</v>
      </c>
      <c r="C26" s="1">
        <v>228.97</v>
      </c>
      <c r="D26" s="1">
        <v>195.14</v>
      </c>
      <c r="E26" s="1">
        <v>31.54</v>
      </c>
      <c r="F26" s="1">
        <v>3.71</v>
      </c>
      <c r="G26" s="1">
        <v>245.98</v>
      </c>
      <c r="H26" s="1">
        <v>40.159999999999997</v>
      </c>
      <c r="I26" s="1">
        <v>54.82</v>
      </c>
      <c r="J26" s="1"/>
      <c r="K26" s="1"/>
    </row>
    <row r="27" spans="1:13" x14ac:dyDescent="0.25">
      <c r="A27" s="1">
        <v>97.02</v>
      </c>
      <c r="B27" s="1">
        <v>167.09</v>
      </c>
      <c r="C27" s="1">
        <v>210.21</v>
      </c>
      <c r="D27" s="1">
        <v>68.8</v>
      </c>
      <c r="E27" s="1">
        <v>622.49</v>
      </c>
      <c r="F27" s="1">
        <v>2046.36</v>
      </c>
      <c r="G27" s="1">
        <v>215.89</v>
      </c>
      <c r="H27" s="1">
        <v>33.68</v>
      </c>
      <c r="I27" s="1">
        <v>182.03</v>
      </c>
      <c r="J27" s="1"/>
      <c r="K27" s="1"/>
    </row>
    <row r="28" spans="1:13" x14ac:dyDescent="0.25">
      <c r="A28" s="1">
        <v>347.66</v>
      </c>
      <c r="B28" s="1">
        <v>129.36000000000001</v>
      </c>
      <c r="C28" s="1">
        <v>229.41</v>
      </c>
      <c r="D28" s="1">
        <v>527.30999999999995</v>
      </c>
      <c r="E28" s="1">
        <v>9.56</v>
      </c>
      <c r="F28" s="1">
        <v>11.21</v>
      </c>
      <c r="G28" s="1">
        <v>49.46</v>
      </c>
      <c r="H28" s="1">
        <v>271.88</v>
      </c>
      <c r="I28" s="1">
        <v>58.88</v>
      </c>
      <c r="J28" s="1"/>
      <c r="K28" s="1"/>
    </row>
    <row r="29" spans="1:13" x14ac:dyDescent="0.25">
      <c r="A29" s="1">
        <v>217.74</v>
      </c>
      <c r="B29" s="1">
        <v>44.54</v>
      </c>
      <c r="C29" s="1">
        <v>565.76</v>
      </c>
      <c r="D29" s="1">
        <v>50.76</v>
      </c>
      <c r="E29" s="1">
        <v>56.82</v>
      </c>
      <c r="F29" s="1">
        <v>13.16</v>
      </c>
      <c r="G29" s="1">
        <v>121.16</v>
      </c>
      <c r="H29" s="1">
        <v>205.9</v>
      </c>
      <c r="I29" s="1">
        <v>75.37</v>
      </c>
      <c r="J29" s="5"/>
      <c r="K29" s="1"/>
      <c r="L29" s="1" t="s">
        <v>0</v>
      </c>
      <c r="M29" s="1">
        <v>73798.81</v>
      </c>
    </row>
    <row r="30" spans="1:13" x14ac:dyDescent="0.25">
      <c r="A30" s="1">
        <v>97.02</v>
      </c>
      <c r="B30" s="1">
        <v>38.5</v>
      </c>
      <c r="C30" s="1">
        <v>61.82</v>
      </c>
      <c r="D30" s="1">
        <v>84.98</v>
      </c>
      <c r="E30" s="1">
        <v>1452.34</v>
      </c>
      <c r="F30" s="1">
        <v>154.84</v>
      </c>
      <c r="G30" s="1">
        <v>6.12</v>
      </c>
      <c r="H30" s="1">
        <v>937.32</v>
      </c>
      <c r="I30" s="1">
        <v>36.979999999999997</v>
      </c>
      <c r="J30" s="5"/>
      <c r="K30" s="1"/>
      <c r="L30" s="1" t="s">
        <v>1</v>
      </c>
      <c r="M30" s="1">
        <v>67268.27</v>
      </c>
    </row>
    <row r="31" spans="1:13" ht="15.75" thickBot="1" x14ac:dyDescent="0.3">
      <c r="A31" s="2">
        <f t="shared" ref="A31:H31" si="0">SUM(A1:A30)</f>
        <v>4556.7</v>
      </c>
      <c r="B31" s="2">
        <f t="shared" si="0"/>
        <v>7098.7400000000007</v>
      </c>
      <c r="C31" s="2">
        <f t="shared" si="0"/>
        <v>9683.1299999999974</v>
      </c>
      <c r="D31" s="2">
        <f t="shared" si="0"/>
        <v>7925.2900000000009</v>
      </c>
      <c r="E31" s="2">
        <f t="shared" si="0"/>
        <v>7644.3600000000006</v>
      </c>
      <c r="F31" s="2">
        <f t="shared" si="0"/>
        <v>9974.7199999999993</v>
      </c>
      <c r="G31" s="2">
        <f t="shared" si="0"/>
        <v>5760.8099999999995</v>
      </c>
      <c r="H31" s="2">
        <f t="shared" si="0"/>
        <v>5771.16</v>
      </c>
      <c r="I31" s="2">
        <f>SUM(I1:I30)</f>
        <v>8853.36</v>
      </c>
      <c r="J31" s="4">
        <f>SUM(J1:J30)</f>
        <v>0</v>
      </c>
      <c r="K31" s="3">
        <f>SUM(A31:J31)</f>
        <v>67268.27</v>
      </c>
      <c r="L31" s="1"/>
      <c r="M31" s="3">
        <v>6530.54</v>
      </c>
    </row>
    <row r="32" spans="1:13" x14ac:dyDescent="0.25">
      <c r="M3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dcterms:created xsi:type="dcterms:W3CDTF">2020-04-06T02:04:18Z</dcterms:created>
  <dcterms:modified xsi:type="dcterms:W3CDTF">2025-04-30T07:33:48Z</dcterms:modified>
</cp:coreProperties>
</file>