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Z:\aey\"/>
    </mc:Choice>
  </mc:AlternateContent>
  <xr:revisionPtr revIDLastSave="0" documentId="13_ncr:1_{7B462611-1B41-441C-806D-CBFCF39F0C1D}" xr6:coauthVersionLast="47" xr6:coauthVersionMax="47" xr10:uidLastSave="{00000000-0000-0000-0000-000000000000}"/>
  <bookViews>
    <workbookView xWindow="-113" yWindow="-113" windowWidth="18257" windowHeight="10769" xr2:uid="{BF3BC81B-14EC-4E6E-BD2C-8A2BD31F763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9" i="1" l="1"/>
  <c r="D14" i="1"/>
  <c r="D7" i="1"/>
  <c r="D8" i="1"/>
  <c r="D12" i="1" l="1"/>
  <c r="D13" i="1"/>
  <c r="D5" i="1"/>
  <c r="D6" i="1"/>
  <c r="D4" i="1"/>
  <c r="D15" i="1" s="1"/>
</calcChain>
</file>

<file path=xl/sharedStrings.xml><?xml version="1.0" encoding="utf-8"?>
<sst xmlns="http://schemas.openxmlformats.org/spreadsheetml/2006/main" count="21" uniqueCount="16">
  <si>
    <t>ค่าใช้จ่ายญี่ปุ่น</t>
  </si>
  <si>
    <t>โรงแรม</t>
  </si>
  <si>
    <t>Agoda</t>
  </si>
  <si>
    <t>บัตรเรียกเก็บแล้ว</t>
  </si>
  <si>
    <t>ริมทะเลสาบโทยะ</t>
  </si>
  <si>
    <t>ซัปโปโร 2 คืนก่อนกลับ</t>
  </si>
  <si>
    <t>ฟุราโน</t>
  </si>
  <si>
    <t>Petit Tomamu</t>
  </si>
  <si>
    <t>ซัปโปโร 2 คืนแรก</t>
  </si>
  <si>
    <t>โทบุสนามบินคืนตกเครื่อง</t>
  </si>
  <si>
    <t>ซิมการ์ด</t>
  </si>
  <si>
    <t>เก็บม้า (หาร 3)</t>
  </si>
  <si>
    <t>ค่าตั๋วเครื่องบินขากลับตกเครื่อง</t>
  </si>
  <si>
    <t>ค่ากระเป๋า</t>
  </si>
  <si>
    <t>ค่าเช่ารถ</t>
  </si>
  <si>
    <t>รวม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</si>
</sst>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-* #,##0.00_-;\-* #,##0.00_-;_-* &quot;-&quot;??_-;_-@_-"/>
  </numFmts>
  <fonts count="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5">
    <xf numFmtId="0" fontId="0" fillId="0" borderId="0" xfId="0"/>
    <xf numFmtId="187" fontId="0" fillId="0" borderId="0" xfId="1" applyFont="1"/>
    <xf numFmtId="187" fontId="0" fillId="0" borderId="0" xfId="0" applyNumberFormat="1"/>
    <xf numFmtId="187" fontId="0" fillId="0" borderId="1" xfId="0" applyNumberFormat="1" applyBorder="1"/>
    <xf numFmtId="0" fontId="0" fillId="0" borderId="0" xfId="0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08215C-8EC9-4F82-B06A-6130E9A48694}">
  <dimension ref="A1:D16"/>
  <sheetViews>
    <sheetView tabSelected="1" workbookViewId="0">
      <selection activeCell="C20" sqref="C20"/>
    </sheetView>
  </sheetViews>
  <sheetFormatPr defaultRowHeight="14.4" x14ac:dyDescent="0.25"/>
  <cols>
    <col min="2" max="2" width="19.19921875" customWidth="1"/>
    <col min="3" max="3" width="13.8984375" customWidth="1"/>
    <col min="4" max="4" width="12.59765625" customWidth="1"/>
  </cols>
  <sheetData>
    <row r="1" spans="1:4" x14ac:dyDescent="0.25">
      <c r="A1" t="s">
        <v>0</v>
      </c>
    </row>
    <row r="3" spans="1:4" x14ac:dyDescent="0.25">
      <c r="A3" t="s">
        <v>1</v>
      </c>
      <c r="C3" t="s">
        <v>3</v>
      </c>
      <c r="D3" t="s">
        <v>11</v>
      </c>
    </row>
    <row r="4" spans="1:4" x14ac:dyDescent="0.25">
      <c r="A4" t="s">
        <v>2</v>
      </c>
      <c r="B4" t="s">
        <v>4</v>
      </c>
      <c r="C4" s="1">
        <v>11408.4</v>
      </c>
      <c r="D4" s="2">
        <f>C4/3</f>
        <v>3802.7999999999997</v>
      </c>
    </row>
    <row r="5" spans="1:4" x14ac:dyDescent="0.25">
      <c r="A5" t="s">
        <v>2</v>
      </c>
      <c r="B5" t="s">
        <v>5</v>
      </c>
      <c r="C5" s="1">
        <v>17616.71</v>
      </c>
      <c r="D5" s="2">
        <f t="shared" ref="D5:D9" si="0">C5/3</f>
        <v>5872.2366666666667</v>
      </c>
    </row>
    <row r="6" spans="1:4" x14ac:dyDescent="0.25">
      <c r="A6" t="s">
        <v>2</v>
      </c>
      <c r="B6" t="s">
        <v>6</v>
      </c>
      <c r="C6" s="1">
        <v>10770.62</v>
      </c>
      <c r="D6" s="2">
        <f t="shared" si="0"/>
        <v>3590.2066666666669</v>
      </c>
    </row>
    <row r="7" spans="1:4" x14ac:dyDescent="0.25">
      <c r="A7" t="s">
        <v>2</v>
      </c>
      <c r="B7" t="s">
        <v>7</v>
      </c>
      <c r="C7" s="1">
        <v>7999.74</v>
      </c>
      <c r="D7" s="2">
        <f t="shared" si="0"/>
        <v>2666.58</v>
      </c>
    </row>
    <row r="8" spans="1:4" x14ac:dyDescent="0.25">
      <c r="A8" t="s">
        <v>2</v>
      </c>
      <c r="B8" t="s">
        <v>8</v>
      </c>
      <c r="C8" s="1">
        <v>16573.419999999998</v>
      </c>
      <c r="D8" s="2">
        <f t="shared" si="0"/>
        <v>5524.4733333333324</v>
      </c>
    </row>
    <row r="9" spans="1:4" x14ac:dyDescent="0.25">
      <c r="A9" t="s">
        <v>2</v>
      </c>
      <c r="B9" t="s">
        <v>9</v>
      </c>
      <c r="C9" s="1">
        <v>4068.28</v>
      </c>
      <c r="D9" s="1">
        <f t="shared" si="0"/>
        <v>1356.0933333333335</v>
      </c>
    </row>
    <row r="10" spans="1:4" x14ac:dyDescent="0.25">
      <c r="C10" s="1"/>
      <c r="D10" s="1"/>
    </row>
    <row r="11" spans="1:4" x14ac:dyDescent="0.25">
      <c r="A11" t="s">
        <v>10</v>
      </c>
      <c r="C11" s="1">
        <v>252</v>
      </c>
      <c r="D11" s="1">
        <v>252</v>
      </c>
    </row>
    <row r="12" spans="1:4" x14ac:dyDescent="0.25">
      <c r="A12" t="s">
        <v>12</v>
      </c>
      <c r="C12" s="1">
        <v>32865.480000000003</v>
      </c>
      <c r="D12" s="1">
        <f>C12/4</f>
        <v>8216.3700000000008</v>
      </c>
    </row>
    <row r="13" spans="1:4" x14ac:dyDescent="0.25">
      <c r="A13" t="s">
        <v>13</v>
      </c>
      <c r="C13" s="1">
        <v>7267.49</v>
      </c>
      <c r="D13" s="1">
        <f>C13/4</f>
        <v>1816.8724999999999</v>
      </c>
    </row>
    <row r="14" spans="1:4" x14ac:dyDescent="0.25">
      <c r="A14" t="s">
        <v>14</v>
      </c>
      <c r="C14">
        <v>46414.71</v>
      </c>
      <c r="D14" s="1">
        <f>C14/3</f>
        <v>15471.57</v>
      </c>
    </row>
    <row r="15" spans="1:4" ht="15.05" thickBot="1" x14ac:dyDescent="0.3">
      <c r="C15" s="4" t="s">
        <v>15</v>
      </c>
      <c r="D15" s="3">
        <f>SUM(D4:D14)</f>
        <v>48569.202499999999</v>
      </c>
    </row>
    <row r="16" spans="1:4" ht="15.05" thickTop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Torn Aey</dc:creator>
  <cp:lastModifiedBy>Aey Sakundejpaiboon</cp:lastModifiedBy>
  <dcterms:created xsi:type="dcterms:W3CDTF">2024-08-15T10:25:20Z</dcterms:created>
  <dcterms:modified xsi:type="dcterms:W3CDTF">2024-08-20T10:20:40Z</dcterms:modified>
</cp:coreProperties>
</file>